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zlp20\Desktop\2023\采购计划\8月\动力紧急计划2023.8.14\钢材\"/>
    </mc:Choice>
  </mc:AlternateContent>
  <xr:revisionPtr revIDLastSave="0" documentId="13_ncr:1_{00A13B31-8183-45E3-9E9C-F7C5F2883981}" xr6:coauthVersionLast="47" xr6:coauthVersionMax="47" xr10:uidLastSave="{00000000-0000-0000-0000-000000000000}"/>
  <bookViews>
    <workbookView xWindow="-93" yWindow="-93" windowWidth="20186" windowHeight="12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 s="1"/>
  <c r="H6" i="1"/>
  <c r="I6" i="1" s="1"/>
</calcChain>
</file>

<file path=xl/sharedStrings.xml><?xml version="1.0" encoding="utf-8"?>
<sst xmlns="http://schemas.openxmlformats.org/spreadsheetml/2006/main" count="22" uniqueCount="22">
  <si>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</si>
  <si>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</si>
  <si>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</si>
  <si>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</si>
  <si>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</si>
  <si>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</si>
  <si>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</si>
  <si>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</si>
  <si>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</si>
  <si>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</si>
  <si>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</si>
  <si>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</si>
  <si>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</si>
  <si>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</si>
  <si>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</si>
  <si>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KG</t>
  </si>
  <si>
    <t>合计</t>
  </si>
  <si>
    <t>Z6800027468</t>
  </si>
  <si>
    <t>方管 60*40*3  镀锌</t>
  </si>
  <si>
    <t>6米/根  20根</t>
  </si>
  <si>
    <t>王英强</t>
  </si>
  <si>
    <t>中粮糖业辽宁有限公司动力车间8月紧急采购计划钢材-报价清单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</si>
</sst>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name val="Arial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3" fillId="0" borderId="0" applyBorder="0">
      <protection locked="0"/>
    </xf>
    <xf numFmtId="0" fontId="2" fillId="0" borderId="0" applyBorder="0">
      <alignment vertical="center"/>
    </xf>
    <xf numFmtId="0" fontId="2" fillId="0" borderId="0">
      <alignment vertical="center"/>
    </xf>
    <xf numFmtId="0" fontId="4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7">
    <cellStyle name="常规" xfId="0" builtinId="0"/>
    <cellStyle name="常规 10" xfId="1" xr:uid="{00000000-0005-0000-0000-000031000000}"/>
    <cellStyle name="常规 2" xfId="2" xr:uid="{00000000-0005-0000-0000-000032000000}"/>
    <cellStyle name="常规 3" xfId="6" xr:uid="{CFBF15B0-E205-4CB0-A73B-BA6F7F99C9F1}"/>
    <cellStyle name="常规 4" xfId="5" xr:uid="{00000000-0005-0000-0000-000035000000}"/>
    <cellStyle name="常规 4 2" xfId="4" xr:uid="{00000000-0005-0000-0000-000034000000}"/>
    <cellStyle name="常规 4 2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12</xdr:col>
      <xdr:colOff>243840</xdr:colOff>
      <xdr:row>7</xdr:row>
      <xdr:rowOff>62865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6092190" y="108585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zoomScale="160" zoomScaleNormal="160" workbookViewId="0">
      <selection activeCell="H11" sqref="H11"/>
    </sheetView>
  </sheetViews>
  <sheetFormatPr defaultColWidth="9" defaultRowHeight="14" x14ac:dyDescent="0.45"/>
  <cols>
    <col min="1" max="1" width="3.52734375" customWidth="1"/>
    <col min="2" max="2" width="6.76171875" customWidth="1"/>
    <col min="3" max="3" width="9.41015625" bestFit="1" customWidth="1"/>
    <col min="4" max="4" width="6.87890625" style="1" customWidth="1"/>
    <col min="5" max="5" width="3.52734375" style="1" customWidth="1"/>
    <col min="6" max="6" width="2.9375" style="1" bestFit="1" customWidth="1"/>
    <col min="7" max="7" width="4.52734375" style="1" customWidth="1"/>
    <col min="8" max="8" width="5.76171875" style="1" customWidth="1"/>
    <col min="9" max="9" width="3.1171875" style="1" customWidth="1"/>
    <col min="10" max="10" width="6.3515625" style="1" customWidth="1"/>
    <col min="11" max="11" width="3.1171875" style="1" customWidth="1"/>
    <col min="12" max="12" width="6.5859375" bestFit="1" customWidth="1"/>
    <col min="13" max="13" width="7.3515625" customWidth="1"/>
  </cols>
  <sheetData>
    <row r="1" spans="1:13" x14ac:dyDescent="0.45">
      <c r="A1" s="9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4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4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</row>
    <row r="6" spans="1:13" x14ac:dyDescent="0.45">
      <c r="A6" s="2">
        <v>1</v>
      </c>
      <c r="B6" s="2" t="s">
        <v>17</v>
      </c>
      <c r="C6" s="2" t="s">
        <v>18</v>
      </c>
      <c r="D6" s="2"/>
      <c r="E6" s="2" t="s">
        <v>15</v>
      </c>
      <c r="F6" s="2">
        <v>550</v>
      </c>
      <c r="G6" s="2">
        <v>0.13</v>
      </c>
      <c r="H6" s="2">
        <f>D6/1.13</f>
        <v>0</v>
      </c>
      <c r="I6" s="2">
        <f>D6-H6</f>
        <v>0</v>
      </c>
      <c r="J6" s="2">
        <f>D6*F6</f>
        <v>0</v>
      </c>
      <c r="K6" s="2"/>
      <c r="L6" s="2" t="s">
        <v>19</v>
      </c>
      <c r="M6" s="2" t="s">
        <v>20</v>
      </c>
    </row>
    <row r="7" spans="1:13" x14ac:dyDescent="0.45">
      <c r="A7" s="2" t="s">
        <v>16</v>
      </c>
      <c r="B7" s="3"/>
      <c r="C7" s="3"/>
      <c r="D7" s="4"/>
      <c r="E7" s="4"/>
      <c r="F7" s="4"/>
      <c r="G7" s="5"/>
      <c r="H7" s="6"/>
      <c r="I7" s="6"/>
      <c r="J7" s="6">
        <f>SUM(J6:J6)</f>
        <v>0</v>
      </c>
      <c r="K7" s="4"/>
      <c r="L7" s="3"/>
      <c r="M7" s="3"/>
    </row>
  </sheetData>
  <mergeCells count="4">
    <mergeCell ref="A1:M1"/>
    <mergeCell ref="A2:M2"/>
    <mergeCell ref="A3:M3"/>
    <mergeCell ref="A4:M4"/>
  </mergeCells>
  <phoneticPr fontId="5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张林鹏</cp:lastModifiedBy>
  <dcterms:created xsi:type="dcterms:W3CDTF">2015-06-05T18:19:00Z</dcterms:created>
  <dcterms:modified xsi:type="dcterms:W3CDTF">2023-08-14T09:02:02Z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2052-12.1.0.15120</vt:lpwstr>
  </property>
</Properties>
</file>