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<sst xmlns="http://schemas.openxmlformats.org/spreadsheetml/2006/main" count="21" uniqueCount="21">
  <si>
    <t>第110届糖酒会主场服务项目评分标准</t>
  </si>
  <si>
    <t>项目</t>
  </si>
  <si>
    <t>分值</t>
  </si>
  <si>
    <t>评分说明</t>
  </si>
  <si>
    <t>整体价格</t>
  </si>
  <si>
    <t>满足招标文件要求且报价最低的投标报价（不含税）为评标基准价，其投标人的报价分为40分。其他投标人的报价按以下公式计算：投标报价得分=（评标基准价/投标报价）*40分。</t>
  </si>
  <si>
    <t>经营业绩</t>
  </si>
  <si>
    <t>近一年营业收入达到1000万得1分，以此类推每增加500万增加1分，最多得5分。</t>
  </si>
  <si>
    <t>行业经验</t>
  </si>
  <si>
    <t>1、近三年内，承接展览面积10万平方米及以上独立主场服务案例每个得1分，满分7分。（服务案例需要附合同复印件主要页面加盖公章，面积证明可通过合同、官媒报道或其他有效形式予以证明。）</t>
  </si>
  <si>
    <t>团队实力</t>
  </si>
  <si>
    <t>要求团队管理人员结构完整，经验丰富。
1、项目负责人（3分）：具有10年及以上展览项目工作经验得3分，6-9年得2分，3-5年得1分，3年以下不得分；
2、安全管理负责人（4分）：
现场安全管理负责人：具有10年及以上展览项目工作经验得4分，6-9年得3分，3-5年得2分，3年以下得分1分；
3、执行团队：项目主要人员每增加1人同类项目工作经验满3年多得1分，满分3分。（需提供社保或相关证明材料，若未提供相关证明材料则为0分。）
（安全工作人员需提供国家相关部门承认安全员证书，管理团队须提供2023年10月或2023年11月的社保缴纳证明）</t>
  </si>
  <si>
    <t>审核资质</t>
  </si>
  <si>
    <t>配备3名一级结构工程师或国家一级建造师资质人员得3分，每增加一名加1分，满分5分;2名及以下得1分;不具有不得分。（需提供证书复印件加盖公章）</t>
  </si>
  <si>
    <t>整体服务方案</t>
  </si>
  <si>
    <t>1、根据现场管理方案、服务流程设置的合理性得0-4分；
2、根据主场服务方案涉及服务内容的全面性得0-4分；
3、根据团队架构配置、职责分工、配置数量的合理性得0-4分；
4、根据工作时间节点把控的合理性和时效性得0-3分。
5、具备独立对接属地政府及展馆的优势，针对展会期间协调事项及报批具有服务经验得0-3分（可在服务方案中进行描述）</t>
  </si>
  <si>
    <t>施工安全管理方案</t>
  </si>
  <si>
    <t>针对第110届糖酒会提供施工安全管理方案，根据施工管理方案的全面性、合理性、适用性、工期质量保证措施、进度计划5个方面进评分，每项得0-2分。</t>
  </si>
  <si>
    <t>应急预案</t>
  </si>
  <si>
    <t>制定完善的应急预案和安全措施方案，就突发事件，突发性任务的应急保障承诺进行评审，包括应急服务保障措施、应急服务响应时间、应急保障物品、突发事件的人员配合、工作流程、控制失误及其他相关服务等进行打分，满分为5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</si>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</sst>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120" zoomScaleNormal="120" topLeftCell="A2" workbookViewId="0">
      <selection activeCell="C12" sqref="C12"/>
    </sheetView>
  </sheetViews>
  <sheetFormatPr defaultColWidth="17.3716814159292" defaultRowHeight="13.5" outlineLevelCol="3"/>
  <cols>
    <col min="1" max="1" width="22.1238938053097" style="2" customWidth="1"/>
    <col min="2" max="2" width="12.2477876106195" style="2" customWidth="1"/>
    <col min="3" max="3" width="97.3716814159292" style="3" customWidth="1"/>
    <col min="4" max="4" width="74.1238938053097" style="2" customWidth="1"/>
    <col min="5" max="16382" width="17.3716814159292" style="2" customWidth="1"/>
    <col min="16383" max="16384" width="17.3716814159292" style="2"/>
  </cols>
  <sheetData>
    <row r="1" ht="30" customHeight="1" spans="1:3">
      <c r="A1" s="4" t="s">
        <v>0</v>
      </c>
      <c r="B1" s="4"/>
      <c r="C1" s="4"/>
    </row>
    <row r="2" s="1" customFormat="1" ht="23.1" customHeight="1" spans="1:3">
      <c r="A2" s="5" t="s">
        <v>1</v>
      </c>
      <c r="B2" s="5" t="s">
        <v>2</v>
      </c>
      <c r="C2" s="6" t="s">
        <v>3</v>
      </c>
    </row>
    <row r="3" ht="36" customHeight="1" spans="1:3">
      <c r="A3" s="7" t="s">
        <v>4</v>
      </c>
      <c r="B3" s="7">
        <v>40</v>
      </c>
      <c r="C3" s="8" t="s">
        <v>5</v>
      </c>
    </row>
    <row r="4" ht="20.1" customHeight="1" spans="1:3">
      <c r="A4" s="7" t="s">
        <v>6</v>
      </c>
      <c r="B4" s="7">
        <v>5</v>
      </c>
      <c r="C4" s="9" t="s">
        <v>7</v>
      </c>
    </row>
    <row r="5" ht="42" customHeight="1" spans="1:3">
      <c r="A5" s="7" t="s">
        <v>8</v>
      </c>
      <c r="B5" s="10">
        <v>7</v>
      </c>
      <c r="C5" s="11" t="s">
        <v>9</v>
      </c>
    </row>
    <row r="6" ht="106.5" customHeight="1" spans="1:3">
      <c r="A6" s="7" t="s">
        <v>10</v>
      </c>
      <c r="B6" s="10">
        <v>10</v>
      </c>
      <c r="C6" s="11" t="s">
        <v>11</v>
      </c>
    </row>
    <row r="7" ht="33.95" customHeight="1" spans="1:3">
      <c r="A7" s="7" t="s">
        <v>12</v>
      </c>
      <c r="B7" s="7">
        <v>5</v>
      </c>
      <c r="C7" s="12" t="s">
        <v>13</v>
      </c>
    </row>
    <row r="8" ht="93.95" customHeight="1" spans="1:3">
      <c r="A8" s="13" t="s">
        <v>14</v>
      </c>
      <c r="B8" s="7">
        <v>18</v>
      </c>
      <c r="C8" s="12" t="s">
        <v>15</v>
      </c>
    </row>
    <row r="9" ht="36" customHeight="1" spans="1:3">
      <c r="A9" s="7" t="s">
        <v>16</v>
      </c>
      <c r="B9" s="7">
        <v>10</v>
      </c>
      <c r="C9" s="12" t="s">
        <v>17</v>
      </c>
    </row>
    <row r="10" ht="52" customHeight="1" spans="1:3">
      <c r="A10" s="7" t="s">
        <v>18</v>
      </c>
      <c r="B10" s="7">
        <v>5</v>
      </c>
      <c r="C10" s="12" t="s">
        <v>19</v>
      </c>
    </row>
    <row r="11" spans="1:4">
      <c r="A11" s="14" t="s">
        <v>20</v>
      </c>
      <c r="B11" s="14">
        <f>SUM(B3:B10)</f>
        <v>100</v>
      </c>
      <c r="C11" s="15"/>
      <c r="D11" s="16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</dc:creator>
  <cp:lastModifiedBy>月</cp:lastModifiedBy>
  <dcterms:created xsi:type="dcterms:W3CDTF">2023-10-30T02:27:00Z</dcterms:created>
  <dcterms:modified xsi:type="dcterms:W3CDTF">2023-12-14T06:44:13Z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2B3C216FB6D84908AC2529ABBA7B48BC_13</vt:lpwstr>
  </property>
  <property fmtid="{D5CDD505-2E9C-101B-9397-08002B2CF9AE}" pid="3" name="KSOProductBuildVer">
    <vt:lpwstr>2052-11.1.0.15313</vt:lpwstr>
  </property>
</Properties>
</file>