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6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<sst xmlns="http://schemas.openxmlformats.org/spreadsheetml/2006/main" count="34" uniqueCount="31">
  <si>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第110届全国糖酒商品交易会地毯铺设服务项目评分标准</t>
  </si>
  <si>
    <t>一级项目</t>
  </si>
  <si>
    <t>分值</t>
  </si>
  <si>
    <t>二级分项</t>
  </si>
  <si>
    <t>评分细则</t>
  </si>
  <si>
    <t>价格</t>
  </si>
  <si>
    <t>报价</t>
  </si>
  <si>
    <t>满足招标文件要求且报价最低的不含税报价总额为评标基准价，其投标人的报价分为30分。其他投标人的报价按以下公式计算：投标报价得分=（评标基准价/不含税投标报价总额）*30分。</t>
  </si>
  <si>
    <t>行业经验</t>
  </si>
  <si>
    <t>项目金额</t>
  </si>
  <si>
    <t>在近一年服务项目中，单笔最大合同金额在20万以内得1分，在20万（含）-40万之间得2分，在40万（含）-70万得3分，在70万（含）-100万之间得4分，100万（含）以上得5分。（服务案例需要提供合同主要页面复印件并加盖公章，即有甲乙双方名称的首页、服务名称页、合同总额页、盖章尾页）</t>
  </si>
  <si>
    <t>项目数量</t>
  </si>
  <si>
    <t>近一年内，同类项目服务案例每2个得1分，最高不超过5分。（服务案例需要提供合同主要页面复印件并加盖公章，即有甲乙双方名称的首页、服务名称页、合同总额页、盖章尾页）</t>
  </si>
  <si>
    <t>质量要求</t>
  </si>
  <si>
    <t>根据寄送地毯样品的颜色、质感及耐磨损性、克重三个方面进行评价，颜色及克重符合项目文件要求得3分，不符合0分，耐磨性根据样品进行打分1-3分。</t>
  </si>
  <si>
    <t>须提供生产厂家许可证、产品质量检测合格证、B1级地毯阻燃检验报告，每项分值2分，不提供不得分。</t>
  </si>
  <si>
    <t>现场点燃测试，根据阻燃效果优得4-5分，良得2-3分，不合格0分。</t>
  </si>
  <si>
    <t>服务方案</t>
  </si>
  <si>
    <t>时间节点把控</t>
  </si>
  <si>
    <t>根据项目执行各环节时间节点把控进行评价。具有较强的协调能力，时间节点把控到位、契合糖酒会展会进度的得8-10分；协调能力一般，时间把控紧张的得5-7分；时间把控存在严重不足，影响整体项目进度的得0-4分。</t>
  </si>
  <si>
    <t>项目管理人员</t>
  </si>
  <si>
    <r>
      <rPr>
        <sz val="11"/>
        <rFont val="宋体"/>
        <charset val="134"/>
      </rPr>
      <t>项目负责人具有10年及以上同类项目工作经验的得5分，5-10年得3分，5年以下不得分；</t>
    </r>
    <r>
      <rPr>
        <b/>
        <sz val="11"/>
        <color rgb="FFFF0000"/>
        <rFont val="宋体"/>
        <charset val="134"/>
      </rPr>
      <t>（需附社保局提供的社保证明，不提供或提供有误、不清晰的不得分）</t>
    </r>
  </si>
  <si>
    <t>施工人员配置方案</t>
  </si>
  <si>
    <t>施工人员配置数量及施工能力是否满足糖酒会施工时间需求，人员配置充足且铺设经验丰富得9-10分；人员配置或铺设经验有偏差但可调控到位的得6-7分；人员配置不充足或铺设经验不足的得0-4分。须提供施工人员配置满足施工时间要求的测算方式。</t>
  </si>
  <si>
    <t>地毯维护方案</t>
  </si>
  <si>
    <t>展期现场地毯维护方案完整、人员配置充足得4-5分；维护方案不完整或人员配置有偏差，但可调控到位的得2-3分；维护方案较差或人员配置不足的得0-1分。</t>
  </si>
  <si>
    <t>现场应急事件处理能力</t>
  </si>
  <si>
    <t>根据应急方案的完整性和可操作性评价，方案考虑全面且具备可操作性得4-5分，方案考虑不全面或不具备可操作性的得0-3分。</t>
  </si>
  <si>
    <t>经营业绩</t>
  </si>
  <si>
    <r>
      <t>2023年1-10月</t>
    </r>
    <r>
      <rPr>
        <sz val="11"/>
        <rFont val="宋体"/>
        <charset val="134"/>
      </rPr>
      <t>营业收入达到500万得1分，以此类推每增加100万加1分，最多得5分。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</si>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</sst>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rgb="FF000000"/>
      <name val="Times New Roman"/>
      <charset val="20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zoomScale="110" zoomScaleNormal="110" topLeftCell="B4" workbookViewId="0">
      <selection activeCell="E14" sqref="E14"/>
    </sheetView>
  </sheetViews>
  <sheetFormatPr defaultColWidth="9" defaultRowHeight="13.1" outlineLevelCol="4"/>
  <cols>
    <col min="1" max="1" width="14.8857142857143" style="1" customWidth="1"/>
    <col min="2" max="2" width="11.552380952381" style="1" customWidth="1"/>
    <col min="3" max="3" width="19.1142857142857" style="1" customWidth="1"/>
    <col min="4" max="4" width="10.4380952380952" style="1" customWidth="1"/>
    <col min="5" max="5" width="119.114285714286" style="1" customWidth="1"/>
    <col min="6" max="16384" width="9" style="1"/>
  </cols>
  <sheetData>
    <row r="1" ht="39.75" customHeight="1" spans="1:5">
      <c r="A1" s="2" t="s">
        <v>0</v>
      </c>
      <c r="B1" s="2"/>
      <c r="C1" s="2"/>
      <c r="D1" s="2"/>
      <c r="E1" s="2"/>
    </row>
    <row r="2" ht="25.05" customHeight="1" spans="1:5">
      <c r="A2" s="3" t="s">
        <v>1</v>
      </c>
      <c r="B2" s="4" t="s">
        <v>2</v>
      </c>
      <c r="C2" s="3" t="s">
        <v>3</v>
      </c>
      <c r="D2" s="4" t="s">
        <v>2</v>
      </c>
      <c r="E2" s="4" t="s">
        <v>4</v>
      </c>
    </row>
    <row r="3" ht="40.05" customHeight="1" spans="1:5">
      <c r="A3" s="5" t="s">
        <v>5</v>
      </c>
      <c r="B3" s="6">
        <v>30</v>
      </c>
      <c r="C3" s="5" t="s">
        <v>6</v>
      </c>
      <c r="D3" s="6">
        <v>30</v>
      </c>
      <c r="E3" s="5" t="s">
        <v>7</v>
      </c>
    </row>
    <row r="4" ht="51" customHeight="1" spans="1:5">
      <c r="A4" s="7" t="s">
        <v>8</v>
      </c>
      <c r="B4" s="8">
        <v>10</v>
      </c>
      <c r="C4" s="5" t="s">
        <v>9</v>
      </c>
      <c r="D4" s="6">
        <v>5</v>
      </c>
      <c r="E4" s="5" t="s">
        <v>10</v>
      </c>
    </row>
    <row r="5" ht="39.45" customHeight="1" spans="1:5">
      <c r="A5" s="9"/>
      <c r="B5" s="10"/>
      <c r="C5" s="5" t="s">
        <v>11</v>
      </c>
      <c r="D5" s="6">
        <v>5</v>
      </c>
      <c r="E5" s="5" t="s">
        <v>12</v>
      </c>
    </row>
    <row r="6" ht="27" spans="1:5">
      <c r="A6" s="7" t="s">
        <v>13</v>
      </c>
      <c r="B6" s="8">
        <v>20</v>
      </c>
      <c r="C6" s="7" t="s">
        <v>13</v>
      </c>
      <c r="D6" s="6">
        <v>9</v>
      </c>
      <c r="E6" s="5" t="s">
        <v>14</v>
      </c>
    </row>
    <row r="7" ht="29" customHeight="1" spans="1:5">
      <c r="A7" s="11"/>
      <c r="B7" s="12"/>
      <c r="C7" s="11"/>
      <c r="D7" s="6">
        <v>6</v>
      </c>
      <c r="E7" s="13" t="s">
        <v>15</v>
      </c>
    </row>
    <row r="8" ht="32" customHeight="1" spans="1:5">
      <c r="A8" s="11"/>
      <c r="B8" s="12"/>
      <c r="C8" s="11"/>
      <c r="D8" s="6">
        <v>5</v>
      </c>
      <c r="E8" s="5" t="s">
        <v>16</v>
      </c>
    </row>
    <row r="9" ht="36.45" customHeight="1" spans="1:5">
      <c r="A9" s="7" t="s">
        <v>17</v>
      </c>
      <c r="B9" s="8">
        <v>35</v>
      </c>
      <c r="C9" s="5" t="s">
        <v>18</v>
      </c>
      <c r="D9" s="6">
        <v>10</v>
      </c>
      <c r="E9" s="5" t="s">
        <v>19</v>
      </c>
    </row>
    <row r="10" ht="33" customHeight="1" spans="1:5">
      <c r="A10" s="11"/>
      <c r="B10" s="12"/>
      <c r="C10" s="5" t="s">
        <v>20</v>
      </c>
      <c r="D10" s="6">
        <v>5</v>
      </c>
      <c r="E10" s="5" t="s">
        <v>21</v>
      </c>
    </row>
    <row r="11" ht="49.5" customHeight="1" spans="1:5">
      <c r="A11" s="11"/>
      <c r="B11" s="12"/>
      <c r="C11" s="5" t="s">
        <v>22</v>
      </c>
      <c r="D11" s="6">
        <v>10</v>
      </c>
      <c r="E11" s="5" t="s">
        <v>23</v>
      </c>
    </row>
    <row r="12" ht="31.95" customHeight="1" spans="1:5">
      <c r="A12" s="11"/>
      <c r="B12" s="12"/>
      <c r="C12" s="5" t="s">
        <v>24</v>
      </c>
      <c r="D12" s="6">
        <v>5</v>
      </c>
      <c r="E12" s="5" t="s">
        <v>25</v>
      </c>
    </row>
    <row r="13" ht="32.55" customHeight="1" spans="1:5">
      <c r="A13" s="9"/>
      <c r="B13" s="10"/>
      <c r="C13" s="5" t="s">
        <v>26</v>
      </c>
      <c r="D13" s="6">
        <v>5</v>
      </c>
      <c r="E13" s="5" t="s">
        <v>27</v>
      </c>
    </row>
    <row r="14" ht="31.95" customHeight="1" spans="1:5">
      <c r="A14" s="5" t="s">
        <v>28</v>
      </c>
      <c r="B14" s="6">
        <v>5</v>
      </c>
      <c r="C14" s="5" t="s">
        <v>28</v>
      </c>
      <c r="D14" s="6">
        <v>5</v>
      </c>
      <c r="E14" s="13" t="s">
        <v>29</v>
      </c>
    </row>
    <row r="15" ht="19.8" customHeight="1" spans="1:5">
      <c r="A15" s="5" t="s">
        <v>30</v>
      </c>
      <c r="B15" s="6">
        <f>SUM(B3:B14)</f>
        <v>100</v>
      </c>
      <c r="C15" s="6"/>
      <c r="D15" s="6">
        <f>SUM(D3:D14)</f>
        <v>100</v>
      </c>
      <c r="E15" s="14"/>
    </row>
    <row r="16" ht="47.25" customHeight="1" spans="1:5">
      <c r="A16" s="15"/>
      <c r="B16" s="15"/>
      <c r="C16" s="15"/>
      <c r="D16" s="15"/>
      <c r="E16" s="15"/>
    </row>
  </sheetData>
  <mergeCells count="9">
    <mergeCell ref="A1:E1"/>
    <mergeCell ref="A16:E16"/>
    <mergeCell ref="A4:A5"/>
    <mergeCell ref="A6:A8"/>
    <mergeCell ref="A9:A13"/>
    <mergeCell ref="B4:B5"/>
    <mergeCell ref="B6:B8"/>
    <mergeCell ref="B9:B13"/>
    <mergeCell ref="C6:C8"/>
  </mergeCell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橙子粉</dc:creator>
  <cp:lastModifiedBy>夏椒椒</cp:lastModifiedBy>
  <dcterms:created xsi:type="dcterms:W3CDTF">2022-01-19T06:29:00Z</dcterms:created>
  <dcterms:modified xsi:type="dcterms:W3CDTF">2023-12-14T01:21:50Z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127BDD384A97405EB7D2C432AFA6B3C8_13</vt:lpwstr>
  </property>
  <property fmtid="{D5CDD505-2E9C-101B-9397-08002B2CF9AE}" pid="3" name="KSOProductBuildVer">
    <vt:lpwstr>2052-12.1.0.16120</vt:lpwstr>
  </property>
</Properties>
</file>