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675" tabRatio="590"/>
  </bookViews>
  <sheets>
    <sheet name="评分标准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<sst xmlns="http://schemas.openxmlformats.org/spreadsheetml/2006/main" count="37" uniqueCount="37">
  <si>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 xml:space="preserve">附件                                               </t>
  </si>
  <si>
    <t>2024年度平面翻译项目评分标准</t>
  </si>
  <si>
    <t>项目</t>
  </si>
  <si>
    <t>项目分值</t>
  </si>
  <si>
    <t>分项</t>
  </si>
  <si>
    <t>分项分值</t>
  </si>
  <si>
    <t>评分说明</t>
  </si>
  <si>
    <t>价格</t>
  </si>
  <si>
    <t>价格水平</t>
  </si>
  <si>
    <t>满足招标文件要求且报价最低的不含税总报价为评标基准价，其投标人的报价分为30分。其他投标人的报价按以下公式计算：投标报价得分=（评标基准价/投标报价）*30分。如投标人价格明显不合理，其报价无效并且报价不参与基准价计算。</t>
  </si>
  <si>
    <t>服务方案</t>
  </si>
  <si>
    <t>专业性</t>
  </si>
  <si>
    <t>根据投标方提供报价所对应的翻译服务专业性进行评价，具备较强的专业性，且可满足出版级要求及招标人的个性化需求的得8-10分；具备较强的专业性，且可满足招标人的个性化需求5-7分；专业性一般的得4分或以下。</t>
  </si>
  <si>
    <t>试译质量</t>
  </si>
  <si>
    <t>无明显语义和语法瑕疵，术语准确，逻辑清晰，质量较高，可读性好，能很好地满足招标方需求的得8-10分；无明显语义和语法错误，表意较准确，语句较通顺，能较好地满足招标方需求的得5-7分；无重大语义和语法错误，能基本满足招标方需求的得1-4分；有重大语义或语法错误的，不能满足招标方需求的不得分。</t>
  </si>
  <si>
    <t>信息安全及保密性</t>
  </si>
  <si>
    <t>根据针对客户翻译信息采取的保密方案的有效性进行评价，方案制定完善、全面的得5分；方案制定全面性不足但覆盖主要内容的得2-4分；方案制定全面性有严重偏差的得0-1分。</t>
  </si>
  <si>
    <t>工作反馈时间保障</t>
  </si>
  <si>
    <t>根据订单启动快速响应时间（含非工作日）、完成招标方对翻译工作任务效率进行评价：能迅速响应及反馈，充分满足招标方要求的得8-10分；能及时响应及反馈，较好满足招标方要求的得5-7分；响应及反馈时间不定，部分或无法满足招标方要求的得0-4分。</t>
  </si>
  <si>
    <t>服务经验</t>
  </si>
  <si>
    <t>翻译服务合同数量</t>
  </si>
  <si>
    <r>
      <rPr>
        <sz val="10"/>
        <color theme="1"/>
        <rFont val="微软雅黑"/>
        <charset val="134"/>
      </rPr>
      <t>近一年内单笔金额在20万元以上的同类服务案例每个得1分，最高不超过5分。</t>
    </r>
    <r>
      <rPr>
        <sz val="10"/>
        <color rgb="FFFF0000"/>
        <rFont val="微软雅黑"/>
        <charset val="134"/>
      </rPr>
      <t>(需要附合同复印件并加盖公章)。</t>
    </r>
  </si>
  <si>
    <t>翻译服务合同金额</t>
  </si>
  <si>
    <r>
      <rPr>
        <sz val="10"/>
        <color theme="1"/>
        <rFont val="微软雅黑"/>
        <charset val="134"/>
      </rPr>
      <t>在近一年服务项目中，同类项目单笔最大合同金额在30万（含）以上得5分，在30万-20万（含）之间得4分，在20万-10万（含）得3分，在10万-5万（含）之间得2分，在5万以内得1分。</t>
    </r>
    <r>
      <rPr>
        <sz val="10"/>
        <color rgb="FFFF0000"/>
        <rFont val="微软雅黑"/>
        <charset val="134"/>
      </rPr>
      <t>（需要附合同复印件并加盖公章。)</t>
    </r>
  </si>
  <si>
    <t>项目管理</t>
  </si>
  <si>
    <t>项目翻译人员配置</t>
  </si>
  <si>
    <r>
      <rPr>
        <sz val="10"/>
        <color theme="1"/>
        <rFont val="微软雅黑"/>
        <charset val="134"/>
      </rPr>
      <t>根据项目翻译人员配置数量及翻译证书等级进行评价，人员配置及证书水平能充分满足招标方需求的得6-8分；较好满足招标方需求的得3-5分；部分满足或无法满足的得2分或以下。</t>
    </r>
    <r>
      <rPr>
        <sz val="10"/>
        <color rgb="FFFF0000"/>
        <rFont val="微软雅黑"/>
        <charset val="134"/>
      </rPr>
      <t>（须提供翻译等级证书）</t>
    </r>
  </si>
  <si>
    <t>项目负责人</t>
  </si>
  <si>
    <r>
      <rPr>
        <sz val="10"/>
        <color theme="1"/>
        <rFont val="微软雅黑"/>
        <charset val="134"/>
      </rPr>
      <t>项目负责人具有5年及以上发行刊物汉英互译文字翻译组织经验的得4分；4年及以上经验的得3分；3年及以上经验的得2分；2年及以上经验的得1分；经验不足2年的不得分。</t>
    </r>
    <r>
      <rPr>
        <sz val="10"/>
        <color rgb="FFFF0000"/>
        <rFont val="微软雅黑"/>
        <charset val="134"/>
      </rPr>
      <t>（项目负责人须为公司正式员工，需附社保局提供的社保证明，不提供或提供有误、不清晰的不得分）</t>
    </r>
  </si>
  <si>
    <t>项目组织管控能力</t>
  </si>
  <si>
    <t>根据业务流程规范程度、配套管理制度健全程度酌情得0-3分。</t>
  </si>
  <si>
    <t>经营能力</t>
  </si>
  <si>
    <t>经营年限</t>
  </si>
  <si>
    <t>投标方经营年限5年以上（含5年）得5分，逐年按1分递减。</t>
  </si>
  <si>
    <t>经营业绩</t>
  </si>
  <si>
    <t>投标方2023年1-11月营业收入达到100万得3分，以此每增加50万增加1分，最多得5分。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</si>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</sst>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E6" sqref="E6"/>
    </sheetView>
  </sheetViews>
  <sheetFormatPr defaultColWidth="9" defaultRowHeight="13.5" outlineLevelCol="4"/>
  <cols>
    <col min="1" max="1" width="17.1150442477876" customWidth="1"/>
    <col min="3" max="3" width="20.8761061946903" customWidth="1"/>
    <col min="5" max="5" width="61.1150442477876" customWidth="1"/>
  </cols>
  <sheetData>
    <row r="1" ht="15" spans="1:1">
      <c r="A1" s="1" t="s">
        <v>0</v>
      </c>
    </row>
    <row r="2" ht="31.5" customHeight="1" spans="1:5">
      <c r="A2" s="2" t="s">
        <v>1</v>
      </c>
      <c r="B2" s="2"/>
      <c r="C2" s="2"/>
      <c r="D2" s="2"/>
      <c r="E2" s="2"/>
    </row>
    <row r="3" ht="21.7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76" customHeight="1" spans="1:5">
      <c r="A4" s="5" t="s">
        <v>7</v>
      </c>
      <c r="B4" s="5">
        <v>30</v>
      </c>
      <c r="C4" s="6" t="s">
        <v>8</v>
      </c>
      <c r="D4" s="5">
        <v>30</v>
      </c>
      <c r="E4" s="7" t="s">
        <v>9</v>
      </c>
    </row>
    <row r="5" ht="48" customHeight="1" spans="1:5">
      <c r="A5" s="8" t="s">
        <v>10</v>
      </c>
      <c r="B5" s="8">
        <v>35</v>
      </c>
      <c r="C5" s="9" t="s">
        <v>11</v>
      </c>
      <c r="D5" s="10">
        <v>10</v>
      </c>
      <c r="E5" s="11" t="s">
        <v>12</v>
      </c>
    </row>
    <row r="6" ht="71" customHeight="1" spans="1:5">
      <c r="A6" s="12"/>
      <c r="B6" s="12"/>
      <c r="C6" s="9" t="s">
        <v>13</v>
      </c>
      <c r="D6" s="10">
        <v>10</v>
      </c>
      <c r="E6" s="11" t="s">
        <v>14</v>
      </c>
    </row>
    <row r="7" ht="55" customHeight="1" spans="1:5">
      <c r="A7" s="12"/>
      <c r="B7" s="12"/>
      <c r="C7" s="6" t="s">
        <v>15</v>
      </c>
      <c r="D7" s="5">
        <v>5</v>
      </c>
      <c r="E7" s="11" t="s">
        <v>16</v>
      </c>
    </row>
    <row r="8" ht="72" customHeight="1" spans="1:5">
      <c r="A8" s="13"/>
      <c r="B8" s="13"/>
      <c r="C8" s="6" t="s">
        <v>17</v>
      </c>
      <c r="D8" s="5">
        <v>10</v>
      </c>
      <c r="E8" s="11" t="s">
        <v>18</v>
      </c>
    </row>
    <row r="9" ht="37.95" customHeight="1" spans="1:5">
      <c r="A9" s="8" t="s">
        <v>19</v>
      </c>
      <c r="B9" s="8">
        <v>5</v>
      </c>
      <c r="C9" s="7" t="s">
        <v>20</v>
      </c>
      <c r="D9" s="5">
        <v>5</v>
      </c>
      <c r="E9" s="7" t="s">
        <v>21</v>
      </c>
    </row>
    <row r="10" ht="50.7" customHeight="1" spans="1:5">
      <c r="A10" s="13"/>
      <c r="B10" s="8">
        <v>5</v>
      </c>
      <c r="C10" s="7" t="s">
        <v>22</v>
      </c>
      <c r="D10" s="5">
        <v>5</v>
      </c>
      <c r="E10" s="7" t="s">
        <v>23</v>
      </c>
    </row>
    <row r="11" ht="60" customHeight="1" spans="1:5">
      <c r="A11" s="5" t="s">
        <v>24</v>
      </c>
      <c r="B11" s="5">
        <v>15</v>
      </c>
      <c r="C11" s="6" t="s">
        <v>25</v>
      </c>
      <c r="D11" s="5">
        <v>8</v>
      </c>
      <c r="E11" s="7" t="s">
        <v>26</v>
      </c>
    </row>
    <row r="12" ht="71" customHeight="1" spans="1:5">
      <c r="A12" s="5"/>
      <c r="B12" s="5"/>
      <c r="C12" s="6" t="s">
        <v>27</v>
      </c>
      <c r="D12" s="5">
        <v>4</v>
      </c>
      <c r="E12" s="7" t="s">
        <v>28</v>
      </c>
    </row>
    <row r="13" ht="33" customHeight="1" spans="1:5">
      <c r="A13" s="5"/>
      <c r="B13" s="5"/>
      <c r="C13" s="6" t="s">
        <v>29</v>
      </c>
      <c r="D13" s="5">
        <v>3</v>
      </c>
      <c r="E13" s="7" t="s">
        <v>30</v>
      </c>
    </row>
    <row r="14" ht="40.2" customHeight="1" spans="1:5">
      <c r="A14" s="12" t="s">
        <v>31</v>
      </c>
      <c r="B14" s="12">
        <v>10</v>
      </c>
      <c r="C14" s="7" t="s">
        <v>32</v>
      </c>
      <c r="D14" s="5">
        <v>5</v>
      </c>
      <c r="E14" s="7" t="s">
        <v>33</v>
      </c>
    </row>
    <row r="15" ht="40.2" customHeight="1" spans="1:5">
      <c r="A15" s="13"/>
      <c r="B15" s="13"/>
      <c r="C15" s="7" t="s">
        <v>34</v>
      </c>
      <c r="D15" s="5">
        <v>5</v>
      </c>
      <c r="E15" s="11" t="s">
        <v>35</v>
      </c>
    </row>
    <row r="16" ht="21.75" customHeight="1" spans="1:5">
      <c r="A16" s="14" t="s">
        <v>36</v>
      </c>
      <c r="B16" s="14">
        <f>SUM(B4:B15)</f>
        <v>100</v>
      </c>
      <c r="C16" s="15"/>
      <c r="D16" s="14">
        <f>SUM(D4:D15)</f>
        <v>100</v>
      </c>
      <c r="E16" s="16"/>
    </row>
  </sheetData>
  <mergeCells count="8">
    <mergeCell ref="A2:E2"/>
    <mergeCell ref="A5:A8"/>
    <mergeCell ref="A9:A10"/>
    <mergeCell ref="A11:A13"/>
    <mergeCell ref="A14:A15"/>
    <mergeCell ref="B5:B8"/>
    <mergeCell ref="B11:B13"/>
    <mergeCell ref="B14:B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评分标准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annaz</dc:creator>
  <cp:lastModifiedBy>夏椒椒</cp:lastModifiedBy>
  <cp:revision>3</cp:revision>
  <dcterms:created xsi:type="dcterms:W3CDTF">2019-04-11T07:56:00Z</dcterms:created>
  <dcterms:modified xsi:type="dcterms:W3CDTF">2023-12-21T01:13:24Z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74E611A897B64D529703A929770B479E</vt:lpwstr>
  </property>
</Properties>
</file>