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 tabRatio="590"/>
  </bookViews>
  <sheets>
    <sheet name="Sheet2" sheetId="2" r:id="rId1"/>
  </sheets>
  <definedNames>
    <definedName name="_xlnm._FilterDatabase" localSheetId="0" hidden="1">Sheet2!$C$4:$H$15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<sst xmlns="http://schemas.openxmlformats.org/spreadsheetml/2006/main" count="30" uniqueCount="30">
  <si>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第110届糖酒会临时人员采购项目评分表</t>
  </si>
  <si>
    <t>序号</t>
  </si>
  <si>
    <t>评价维度</t>
  </si>
  <si>
    <t>考察项</t>
  </si>
  <si>
    <t>分值</t>
  </si>
  <si>
    <t>评分说明</t>
  </si>
  <si>
    <t>价格</t>
  </si>
  <si>
    <t>人员报价</t>
  </si>
  <si>
    <t>以满足招标文件要求的供应商有效报价最低价（不含税价）为评标基准价，其投标人的报价分为40分。其他投标人的报价得分按以下公式计算：投标报价得分=（评标基准价/投标报价）*40分。</t>
  </si>
  <si>
    <t>人员情况</t>
  </si>
  <si>
    <t>人员来源</t>
  </si>
  <si>
    <t>具有校企合作渠道资源得3分；为当地社会招聘来源渠道的得2分；其他不能保证稳定的人力合作资源得1分及以下。
以上渠道需提供相关合作证明或承诺说明，人员来源渠道多样化的采取从低原则评价得分。</t>
  </si>
  <si>
    <t>人员匹配度</t>
  </si>
  <si>
    <t>提供人员完全符合用人需求（专业、能力、性别等）得4-5分；部分人员符合用人需求得2-3分；与需求严重不符得0-1分。</t>
  </si>
  <si>
    <t>保障稳定</t>
  </si>
  <si>
    <t>1.人员稳定性（6分）：保证符合同一岗位同一人员连续不间断得6分；保证同一岗位人员连续不间断，但无法保证人员不更换得3-4分；无法保证同一岗位人员连续不间断得0-1分。
2.人员后备保障（4分）：在紧急、突发情况下，根据提供增补人员的数量酌情0-4分。</t>
  </si>
  <si>
    <t>管理服务</t>
  </si>
  <si>
    <t>交通服务方案</t>
  </si>
  <si>
    <t>根据临时人员的交通服务方案对人员到岗效率的优劣进行评价得0-3分。</t>
  </si>
  <si>
    <t>保险服务方案</t>
  </si>
  <si>
    <t>根据临时人员服务的险种、保险范围、保额等方面进行评价得0-4分。</t>
  </si>
  <si>
    <t>人员日常管理方案</t>
  </si>
  <si>
    <t>1.管理架构：根据投标方项目管理架构及职责分工进行评价得0-4分；
2.签到管理：根据投标方项目人员签到管理方式及有效性进行评价得0-4分；
3.时间节点：根据投标方从项目筹备、人员培训、及项目开展各环节时间节点排期的合理性进行评价得0-4分；</t>
  </si>
  <si>
    <t>大型展会/活动服务经验</t>
  </si>
  <si>
    <r>
      <t>近三年内从事大型活动临时人员服务项目（总人次数不低于300人次）每场得1分，最多得5分。</t>
    </r>
    <r>
      <rPr>
        <sz val="10"/>
        <color rgb="FFFF0000"/>
        <rFont val="微软雅黑"/>
        <charset val="134"/>
      </rPr>
      <t>（提供合同复印件主要页面、照片等证明材料，内容清晰、关键信息完整。辨认不清或提供有误不得分）。</t>
    </r>
  </si>
  <si>
    <t>安全管理</t>
  </si>
  <si>
    <t>从人员培训、应急预案两个方面进行评价：
1.人员培训（4分）：人员上岗前进行培训（工作内容、途中及现场安全），上述两方面每项分值为2分。
2.应急预案（4分）：设置应急安全处置预案（现场、途中），上述两方面每项分值为2分。</t>
  </si>
  <si>
    <t>管理人员</t>
  </si>
  <si>
    <r>
      <rPr>
        <sz val="10"/>
        <rFont val="微软雅黑"/>
        <charset val="134"/>
      </rPr>
      <t>从项目负责人及管理人员两个方面进行评价：
1.项目负责人（5分）：项目负责人具有3年及以上大型活动人员组织经验得5分；2-3年经验得2-3分；2年以下经验得0-1分。</t>
    </r>
    <r>
      <rPr>
        <sz val="10"/>
        <color rgb="FFFF0000"/>
        <rFont val="微软雅黑"/>
        <charset val="134"/>
      </rPr>
      <t>（项目负责人须为公司正式员工，需附社保局提供的社保证明，不提供或提供有误、不清晰的不得分）</t>
    </r>
    <r>
      <rPr>
        <sz val="10"/>
        <rFont val="微软雅黑"/>
        <charset val="134"/>
      </rPr>
      <t xml:space="preserve">
2.现场2名管理人员（5分）：服务期间管理人员具有3年及以上同类项目经验得5分；2-3年经验得2-3分；2年以下经验得0-1分。</t>
    </r>
  </si>
  <si>
    <t>分数合得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</si>
</sst>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5"/>
  <sheetViews>
    <sheetView tabSelected="1" zoomScale="110" zoomScaleNormal="110" workbookViewId="0">
      <selection activeCell="C2" sqref="C2:H2"/>
    </sheetView>
  </sheetViews>
  <sheetFormatPr defaultColWidth="9" defaultRowHeight="13.5" outlineLevelCol="7"/>
  <cols>
    <col min="1" max="2" width="1.1858407079646" customWidth="1"/>
    <col min="3" max="3" width="8.08849557522124" customWidth="1"/>
    <col min="4" max="4" width="8.54867256637168" customWidth="1"/>
    <col min="5" max="5" width="5.72566371681416" customWidth="1"/>
    <col min="6" max="6" width="18" customWidth="1"/>
    <col min="8" max="8" width="105.336283185841" customWidth="1"/>
    <col min="9" max="9" width="9" customWidth="1"/>
  </cols>
  <sheetData>
    <row r="1" ht="15" spans="3:3">
      <c r="C1" s="1"/>
    </row>
    <row r="2" ht="31.5" customHeight="1" spans="3:8">
      <c r="C2" s="2" t="s">
        <v>0</v>
      </c>
      <c r="D2" s="2"/>
      <c r="E2" s="2"/>
      <c r="F2" s="2"/>
      <c r="G2" s="2"/>
      <c r="H2" s="2"/>
    </row>
    <row r="3" ht="24" customHeight="1" spans="3:8">
      <c r="C3" s="3" t="s">
        <v>1</v>
      </c>
      <c r="D3" s="3" t="s">
        <v>2</v>
      </c>
      <c r="E3" s="4"/>
      <c r="F3" s="4" t="s">
        <v>3</v>
      </c>
      <c r="G3" s="5" t="s">
        <v>4</v>
      </c>
      <c r="H3" s="6" t="s">
        <v>5</v>
      </c>
    </row>
    <row r="4" ht="25" customHeight="1" spans="3:8">
      <c r="C4" s="3"/>
      <c r="D4" s="3"/>
      <c r="E4" s="7"/>
      <c r="F4" s="7"/>
      <c r="G4" s="8"/>
      <c r="H4" s="6"/>
    </row>
    <row r="5" ht="39" customHeight="1" spans="3:8">
      <c r="C5" s="9">
        <v>1</v>
      </c>
      <c r="D5" s="10" t="s">
        <v>6</v>
      </c>
      <c r="E5" s="10">
        <v>40</v>
      </c>
      <c r="F5" s="11" t="s">
        <v>7</v>
      </c>
      <c r="G5" s="9">
        <v>40</v>
      </c>
      <c r="H5" s="12" t="s">
        <v>8</v>
      </c>
    </row>
    <row r="6" ht="58" customHeight="1" spans="3:8">
      <c r="C6" s="9">
        <v>3</v>
      </c>
      <c r="D6" s="10" t="s">
        <v>9</v>
      </c>
      <c r="E6" s="13">
        <v>18</v>
      </c>
      <c r="F6" s="14" t="s">
        <v>10</v>
      </c>
      <c r="G6" s="9">
        <v>3</v>
      </c>
      <c r="H6" s="15" t="s">
        <v>11</v>
      </c>
    </row>
    <row r="7" ht="37" customHeight="1" spans="3:8">
      <c r="C7" s="9">
        <v>4</v>
      </c>
      <c r="D7" s="16"/>
      <c r="E7" s="17"/>
      <c r="F7" s="14" t="s">
        <v>12</v>
      </c>
      <c r="G7" s="9">
        <v>5</v>
      </c>
      <c r="H7" s="15" t="s">
        <v>13</v>
      </c>
    </row>
    <row r="8" ht="48" customHeight="1" spans="3:8">
      <c r="C8" s="9">
        <v>5</v>
      </c>
      <c r="D8" s="18"/>
      <c r="E8" s="19"/>
      <c r="F8" s="14" t="s">
        <v>14</v>
      </c>
      <c r="G8" s="9">
        <v>10</v>
      </c>
      <c r="H8" s="20" t="s">
        <v>15</v>
      </c>
    </row>
    <row r="9" ht="40" customHeight="1" spans="3:8">
      <c r="C9" s="21">
        <v>6</v>
      </c>
      <c r="D9" s="9" t="s">
        <v>16</v>
      </c>
      <c r="E9" s="13">
        <v>42</v>
      </c>
      <c r="F9" s="22" t="s">
        <v>17</v>
      </c>
      <c r="G9" s="9">
        <v>3</v>
      </c>
      <c r="H9" s="20" t="s">
        <v>18</v>
      </c>
    </row>
    <row r="10" ht="53" customHeight="1" spans="3:8">
      <c r="C10" s="21"/>
      <c r="D10" s="9"/>
      <c r="E10" s="17"/>
      <c r="F10" s="22" t="s">
        <v>19</v>
      </c>
      <c r="G10" s="9">
        <v>4</v>
      </c>
      <c r="H10" s="15" t="s">
        <v>20</v>
      </c>
    </row>
    <row r="11" ht="82" customHeight="1" spans="3:8">
      <c r="C11" s="21"/>
      <c r="D11" s="9"/>
      <c r="E11" s="17"/>
      <c r="F11" s="22" t="s">
        <v>21</v>
      </c>
      <c r="G11" s="9">
        <v>12</v>
      </c>
      <c r="H11" s="15" t="s">
        <v>22</v>
      </c>
    </row>
    <row r="12" ht="53" customHeight="1" spans="3:8">
      <c r="C12" s="21">
        <v>7</v>
      </c>
      <c r="D12" s="9"/>
      <c r="E12" s="17"/>
      <c r="F12" s="22" t="s">
        <v>23</v>
      </c>
      <c r="G12" s="9">
        <v>5</v>
      </c>
      <c r="H12" s="15" t="s">
        <v>24</v>
      </c>
    </row>
    <row r="13" ht="69" customHeight="1" spans="3:8">
      <c r="C13" s="21">
        <v>8</v>
      </c>
      <c r="D13" s="9"/>
      <c r="E13" s="17"/>
      <c r="F13" s="22" t="s">
        <v>25</v>
      </c>
      <c r="G13" s="9">
        <v>8</v>
      </c>
      <c r="H13" s="20" t="s">
        <v>26</v>
      </c>
    </row>
    <row r="14" ht="55.5" spans="3:8">
      <c r="C14" s="21">
        <v>9</v>
      </c>
      <c r="D14" s="9"/>
      <c r="E14" s="19"/>
      <c r="F14" s="22" t="s">
        <v>27</v>
      </c>
      <c r="G14" s="9">
        <v>10</v>
      </c>
      <c r="H14" s="20" t="s">
        <v>28</v>
      </c>
    </row>
    <row r="15" ht="35" customHeight="1" spans="3:8">
      <c r="C15" s="3" t="s">
        <v>29</v>
      </c>
      <c r="D15" s="3"/>
      <c r="E15" s="3">
        <f>SUM(E5:E14)</f>
        <v>100</v>
      </c>
      <c r="F15" s="23"/>
      <c r="G15" s="3">
        <f>SUM(G5:G14)</f>
        <v>100</v>
      </c>
      <c r="H15" s="23"/>
    </row>
  </sheetData>
  <mergeCells count="11">
    <mergeCell ref="C2:H2"/>
    <mergeCell ref="C15:D15"/>
    <mergeCell ref="C3:C4"/>
    <mergeCell ref="D3:D4"/>
    <mergeCell ref="D6:D8"/>
    <mergeCell ref="D9:D14"/>
    <mergeCell ref="E6:E8"/>
    <mergeCell ref="E9:E1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annaz</dc:creator>
  <cp:lastModifiedBy>夏椒椒</cp:lastModifiedBy>
  <cp:revision>3</cp:revision>
  <dcterms:created xsi:type="dcterms:W3CDTF">2019-04-11T07:56:00Z</dcterms:created>
  <dcterms:modified xsi:type="dcterms:W3CDTF">2024-01-23T09:18:21Z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6A83381E17F54258913F93F2954B2DAE</vt:lpwstr>
  </property>
</Properties>
</file>