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880" tabRatio="695"/>
  </bookViews>
  <sheets>
    <sheet name="汇总" sheetId="2" r:id="rId1"/>
  </sheets>
  <definedNames>
    <definedName name="_xlnm._FilterDatabase" localSheetId="0" hidden="1">汇总!$K$55:$K$86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<sst xmlns="http://schemas.openxmlformats.org/spreadsheetml/2006/main" count="194" uniqueCount="99">
  <si>
    <r>
      <rPr>
        <b/>
        <sz val="18"/>
        <color theme="1"/>
        <rFont val="微软雅黑"/>
        <charset val="134"/>
      </rPr>
      <t>第110届全国糖酒会临时工作人员需求汇总统计表-</t>
    </r>
    <r>
      <rPr>
        <b/>
        <sz val="18"/>
        <color rgb="FFFF0000"/>
        <rFont val="微软雅黑"/>
        <charset val="134"/>
      </rPr>
      <t>20240123</t>
    </r>
  </si>
  <si>
    <t>部门</t>
  </si>
  <si>
    <t>序号</t>
  </si>
  <si>
    <t>工作内容</t>
  </si>
  <si>
    <t>需求
人数</t>
  </si>
  <si>
    <t>性别</t>
  </si>
  <si>
    <t>预计到岗
时间</t>
  </si>
  <si>
    <t>预计离岗
时间</t>
  </si>
  <si>
    <t>专业</t>
  </si>
  <si>
    <t>技能/能力素质</t>
  </si>
  <si>
    <t>2月</t>
  </si>
  <si>
    <t>3月</t>
  </si>
  <si>
    <t>合计</t>
  </si>
  <si>
    <t>办公地点</t>
  </si>
  <si>
    <t>备注</t>
  </si>
  <si>
    <t>男</t>
  </si>
  <si>
    <t>女</t>
  </si>
  <si>
    <t>无要求</t>
  </si>
  <si>
    <t>战略部</t>
  </si>
  <si>
    <t>采购验收</t>
  </si>
  <si>
    <t>会展</t>
  </si>
  <si>
    <t>不限</t>
  </si>
  <si>
    <t>世纪城</t>
  </si>
  <si>
    <t xml:space="preserve"> </t>
  </si>
  <si>
    <t>信息收集统计</t>
  </si>
  <si>
    <t>西博城</t>
  </si>
  <si>
    <t>战略信息部用人小计</t>
  </si>
  <si>
    <t>——</t>
  </si>
  <si>
    <t>综合管理部</t>
  </si>
  <si>
    <t>车辆辅助</t>
  </si>
  <si>
    <t>学生干部、认真负责、善于沟通、具备一定组织协调能力</t>
  </si>
  <si>
    <t>西博城/世纪城</t>
  </si>
  <si>
    <t>后勤辅助</t>
  </si>
  <si>
    <t>人事行政部用人小计</t>
  </si>
  <si>
    <t>财务部</t>
  </si>
  <si>
    <t>开票</t>
  </si>
  <si>
    <t>班干部优先，吃苦耐劳，机动性强，服从管理</t>
  </si>
  <si>
    <t>展位核对盘点</t>
  </si>
  <si>
    <t>财务部用人小计</t>
  </si>
  <si>
    <t>安全运营部</t>
  </si>
  <si>
    <t>安保管理</t>
  </si>
  <si>
    <t>会展相关</t>
  </si>
  <si>
    <t>身体素质高、语言表达强、记忆力好</t>
  </si>
  <si>
    <t>门禁管理</t>
  </si>
  <si>
    <t>交通组</t>
  </si>
  <si>
    <t>身体素质高，理解能力强，善于观察，做事仔细</t>
  </si>
  <si>
    <t>交通证件管理</t>
  </si>
  <si>
    <t>踏实认真，执行力强</t>
  </si>
  <si>
    <t>会议组织及记录</t>
  </si>
  <si>
    <t>主场服务</t>
  </si>
  <si>
    <t>语言表达能力强、沟通能力强、协调能力强</t>
  </si>
  <si>
    <t>备案搭建商数据整理</t>
  </si>
  <si>
    <t>踏实认真、沟通能力强、协调能力强</t>
  </si>
  <si>
    <t>绿色搭建</t>
  </si>
  <si>
    <t>氛围、功能、围挡前期方案对接设计</t>
  </si>
  <si>
    <t>美术设计类</t>
  </si>
  <si>
    <t>应变能力强，熟练掌握3D、平面设计排版绘图软件、办公软件，现场调控能力、执行力强、有担当</t>
  </si>
  <si>
    <t>氛围、功能、围挡</t>
  </si>
  <si>
    <t>熟练掌握办公软件，现场调控能力、执行力强，做事踏实认真负责</t>
  </si>
  <si>
    <t>各2人</t>
  </si>
  <si>
    <t>高级志愿者</t>
  </si>
  <si>
    <t>安全运营部用人小计</t>
  </si>
  <si>
    <t>销售部</t>
  </si>
  <si>
    <t>资质及展位证审核</t>
  </si>
  <si>
    <t>熟练使用office</t>
  </si>
  <si>
    <t>广告及合同管理</t>
  </si>
  <si>
    <t>预登记审核</t>
  </si>
  <si>
    <t>大师班及论坛活动</t>
  </si>
  <si>
    <t>帮扶</t>
  </si>
  <si>
    <t>机动+后勤</t>
  </si>
  <si>
    <t>销售部用人小计</t>
  </si>
  <si>
    <t>业务发展部</t>
  </si>
  <si>
    <t>配合110届糖酒会创新项目（主题街区活动、音乐节等）的落地实施，协助各项目现场相关工作</t>
  </si>
  <si>
    <t>能够较熟练使用电脑及各类办公软件，有较强的应变能力和文字功底，会使用设计类专业软件者优先，有相关项目活动参与经验者优先，有大型活动组织策划、现场管理经验者优先</t>
  </si>
  <si>
    <t>成都市内</t>
  </si>
  <si>
    <t>业务发展部用人小计</t>
  </si>
  <si>
    <t>市场部</t>
  </si>
  <si>
    <t>VIP采购商活动</t>
  </si>
  <si>
    <t>平面、视觉设计相关</t>
  </si>
  <si>
    <t>AI、PS、CDR、如会AE等视频编辑软件为佳</t>
  </si>
  <si>
    <t>国会中心</t>
  </si>
  <si>
    <t>最好有会展或活动实习执行经验，尽量是高年级学生</t>
  </si>
  <si>
    <t>国会活动组+后勤组</t>
  </si>
  <si>
    <t>会展、商务、策划相关</t>
  </si>
  <si>
    <t>负责完成会期所安排的各项会务工作；
其中4名均需熟练使用Word、Excel、Powerpoint等办公软件</t>
  </si>
  <si>
    <t>宣传组+摄影摄像组</t>
  </si>
  <si>
    <t>新闻、传播、设计、中文相关</t>
  </si>
  <si>
    <t>其中5名能熟练运用设计软件如AI、CorelDraw、PS等；
其中5名撰写文案、稿件；
其中5名新闻宣传；
其中2名负责支持摄影摄像相关工作。</t>
  </si>
  <si>
    <t>西博城/国会中心</t>
  </si>
  <si>
    <t>9号馆论坛活动</t>
  </si>
  <si>
    <t>负责完成会期所安排的各项会务工作</t>
  </si>
  <si>
    <t>西博城9号馆</t>
  </si>
  <si>
    <t>协助平面工作、相关活动、开幕式等工作；负责完成会期所安排的各项会务工作。</t>
  </si>
  <si>
    <t>世纪城论坛活动</t>
  </si>
  <si>
    <t>熟练使用平面设计、视觉设计相关软件AI、PS、CDR、如会AE等视频编辑软件更好</t>
  </si>
  <si>
    <t>协助平面工作、相关活动等工作；负责完成会期所安排的各项会务工作。</t>
  </si>
  <si>
    <t>市场部用人小计</t>
  </si>
  <si>
    <t>合  计</t>
  </si>
  <si>
    <t>注：以上人员请自备笔记本电脑。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</si>
</sst>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3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0"/>
      <color theme="1"/>
      <name val="黑体"/>
      <charset val="134"/>
    </font>
    <font>
      <b/>
      <sz val="12"/>
      <color theme="1"/>
      <name val="黑体"/>
      <charset val="134"/>
    </font>
    <font>
      <b/>
      <sz val="18"/>
      <color theme="1"/>
      <name val="微软雅黑"/>
      <charset val="134"/>
    </font>
    <font>
      <b/>
      <sz val="10"/>
      <color theme="1"/>
      <name val="黑体"/>
      <charset val="134"/>
    </font>
    <font>
      <b/>
      <sz val="12"/>
      <color theme="1"/>
      <name val="微软雅黑"/>
      <charset val="134"/>
    </font>
    <font>
      <sz val="12"/>
      <color theme="1"/>
      <name val="微软雅黑"/>
      <charset val="134"/>
    </font>
    <font>
      <sz val="10"/>
      <name val="微软雅黑"/>
      <charset val="134"/>
    </font>
    <font>
      <b/>
      <sz val="10"/>
      <color rgb="FFFF0000"/>
      <name val="微软雅黑"/>
      <charset val="134"/>
    </font>
    <font>
      <b/>
      <sz val="10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rgb="FFFF0000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47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8" applyNumberFormat="0" applyFill="0" applyAlignment="0" applyProtection="0">
      <alignment vertical="center"/>
    </xf>
    <xf numFmtId="0" fontId="19" fillId="0" borderId="48" applyNumberFormat="0" applyFill="0" applyAlignment="0" applyProtection="0">
      <alignment vertical="center"/>
    </xf>
    <xf numFmtId="0" fontId="20" fillId="0" borderId="4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9" borderId="50" applyNumberFormat="0" applyAlignment="0" applyProtection="0">
      <alignment vertical="center"/>
    </xf>
    <xf numFmtId="0" fontId="22" fillId="10" borderId="51" applyNumberFormat="0" applyAlignment="0" applyProtection="0">
      <alignment vertical="center"/>
    </xf>
    <xf numFmtId="0" fontId="23" fillId="10" borderId="50" applyNumberFormat="0" applyAlignment="0" applyProtection="0">
      <alignment vertical="center"/>
    </xf>
    <xf numFmtId="0" fontId="24" fillId="11" borderId="52" applyNumberFormat="0" applyAlignment="0" applyProtection="0">
      <alignment vertical="center"/>
    </xf>
    <xf numFmtId="0" fontId="25" fillId="0" borderId="53" applyNumberFormat="0" applyFill="0" applyAlignment="0" applyProtection="0">
      <alignment vertical="center"/>
    </xf>
    <xf numFmtId="0" fontId="26" fillId="0" borderId="54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4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2" fillId="0" borderId="0" xfId="0" applyNumberFormat="1" applyFont="1" applyFill="1">
      <alignment vertical="center"/>
    </xf>
    <xf numFmtId="0" fontId="3" fillId="0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7" fillId="0" borderId="0" xfId="0" applyNumberFormat="1" applyFont="1" applyFill="1" applyAlignment="1">
      <alignment horizontal="center" vertical="center"/>
    </xf>
    <xf numFmtId="0" fontId="2" fillId="3" borderId="11" xfId="0" applyNumberFormat="1" applyFont="1" applyFill="1" applyBorder="1" applyAlignment="1">
      <alignment horizontal="center" vertical="center" wrapText="1"/>
    </xf>
    <xf numFmtId="0" fontId="2" fillId="3" borderId="12" xfId="0" applyNumberFormat="1" applyFont="1" applyFill="1" applyBorder="1" applyAlignment="1">
      <alignment horizontal="center" vertical="center" wrapText="1"/>
    </xf>
    <xf numFmtId="0" fontId="2" fillId="3" borderId="13" xfId="0" applyNumberFormat="1" applyFont="1" applyFill="1" applyBorder="1" applyAlignment="1">
      <alignment horizontal="center" vertical="center" wrapText="1"/>
    </xf>
    <xf numFmtId="0" fontId="2" fillId="3" borderId="5" xfId="0" applyNumberFormat="1" applyFont="1" applyFill="1" applyBorder="1" applyAlignment="1">
      <alignment horizontal="center" vertical="center" wrapText="1"/>
    </xf>
    <xf numFmtId="176" fontId="3" fillId="0" borderId="8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176" fontId="3" fillId="0" borderId="1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>
      <alignment vertical="center"/>
    </xf>
    <xf numFmtId="0" fontId="2" fillId="3" borderId="15" xfId="0" applyNumberFormat="1" applyFont="1" applyFill="1" applyBorder="1" applyAlignment="1">
      <alignment horizontal="center" vertical="center" wrapText="1"/>
    </xf>
    <xf numFmtId="0" fontId="2" fillId="3" borderId="0" xfId="0" applyNumberFormat="1" applyFont="1" applyFill="1" applyAlignment="1">
      <alignment horizontal="center" vertical="center" wrapText="1"/>
    </xf>
    <xf numFmtId="0" fontId="2" fillId="3" borderId="16" xfId="0" applyNumberFormat="1" applyFont="1" applyFill="1" applyBorder="1" applyAlignment="1">
      <alignment horizontal="center" vertical="center" wrapText="1"/>
    </xf>
    <xf numFmtId="0" fontId="2" fillId="3" borderId="17" xfId="0" applyNumberFormat="1" applyFont="1" applyFill="1" applyBorder="1" applyAlignment="1">
      <alignment horizontal="center" vertical="center" wrapText="1"/>
    </xf>
    <xf numFmtId="0" fontId="2" fillId="3" borderId="18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176" fontId="3" fillId="0" borderId="7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4" fillId="0" borderId="0" xfId="0" applyNumberFormat="1" applyFont="1" applyFill="1">
      <alignment vertical="center"/>
    </xf>
    <xf numFmtId="0" fontId="2" fillId="3" borderId="21" xfId="0" applyNumberFormat="1" applyFont="1" applyFill="1" applyBorder="1" applyAlignment="1">
      <alignment horizontal="center" vertical="center" wrapText="1"/>
    </xf>
    <xf numFmtId="0" fontId="2" fillId="3" borderId="22" xfId="0" applyNumberFormat="1" applyFont="1" applyFill="1" applyBorder="1" applyAlignment="1">
      <alignment horizontal="center" vertical="center" wrapText="1"/>
    </xf>
    <xf numFmtId="0" fontId="2" fillId="3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 wrapText="1"/>
    </xf>
    <xf numFmtId="0" fontId="7" fillId="0" borderId="0" xfId="0" applyFont="1" applyFill="1">
      <alignment vertical="center"/>
    </xf>
    <xf numFmtId="0" fontId="2" fillId="4" borderId="21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176" fontId="2" fillId="4" borderId="18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8" xfId="0" applyFont="1" applyBorder="1">
      <alignment vertical="center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10" xfId="0" applyFont="1" applyBorder="1">
      <alignment vertical="center"/>
    </xf>
    <xf numFmtId="176" fontId="3" fillId="0" borderId="10" xfId="0" applyNumberFormat="1" applyFont="1" applyBorder="1" applyAlignment="1">
      <alignment horizontal="center" vertical="center" wrapText="1"/>
    </xf>
    <xf numFmtId="0" fontId="2" fillId="5" borderId="14" xfId="0" applyNumberFormat="1" applyFont="1" applyFill="1" applyBorder="1" applyAlignment="1">
      <alignment horizontal="center" vertical="center"/>
    </xf>
    <xf numFmtId="0" fontId="2" fillId="5" borderId="8" xfId="0" applyNumberFormat="1" applyFont="1" applyFill="1" applyBorder="1" applyAlignment="1">
      <alignment horizontal="center" vertical="center"/>
    </xf>
    <xf numFmtId="176" fontId="8" fillId="0" borderId="26" xfId="0" applyNumberFormat="1" applyFont="1" applyFill="1" applyBorder="1" applyAlignment="1">
      <alignment horizontal="left" vertical="center"/>
    </xf>
    <xf numFmtId="176" fontId="9" fillId="0" borderId="27" xfId="0" applyNumberFormat="1" applyFont="1" applyFill="1" applyBorder="1" applyAlignment="1">
      <alignment horizontal="left" vertical="center"/>
    </xf>
    <xf numFmtId="176" fontId="9" fillId="0" borderId="27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58" fontId="3" fillId="0" borderId="8" xfId="0" applyNumberFormat="1" applyFont="1" applyFill="1" applyBorder="1" applyAlignment="1">
      <alignment horizontal="center" vertical="center"/>
    </xf>
    <xf numFmtId="0" fontId="2" fillId="3" borderId="5" xfId="0" applyNumberFormat="1" applyFont="1" applyFill="1" applyBorder="1" applyAlignment="1">
      <alignment horizontal="left" vertical="center" wrapText="1"/>
    </xf>
    <xf numFmtId="58" fontId="3" fillId="0" borderId="8" xfId="0" applyNumberFormat="1" applyFont="1" applyFill="1" applyBorder="1" applyAlignment="1">
      <alignment horizontal="center" vertical="center" wrapText="1"/>
    </xf>
    <xf numFmtId="0" fontId="3" fillId="0" borderId="8" xfId="50" applyFont="1" applyFill="1" applyBorder="1" applyAlignment="1">
      <alignment horizontal="left" vertical="center" wrapText="1"/>
    </xf>
    <xf numFmtId="0" fontId="3" fillId="0" borderId="17" xfId="0" applyNumberFormat="1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left" vertical="center" wrapText="1"/>
    </xf>
    <xf numFmtId="0" fontId="3" fillId="0" borderId="10" xfId="0" applyNumberFormat="1" applyFont="1" applyFill="1" applyBorder="1" applyAlignment="1">
      <alignment horizontal="left" vertical="center" wrapText="1"/>
    </xf>
    <xf numFmtId="0" fontId="3" fillId="0" borderId="4" xfId="50" applyFont="1" applyFill="1" applyBorder="1" applyAlignment="1">
      <alignment horizontal="left" vertical="center" wrapText="1"/>
    </xf>
    <xf numFmtId="0" fontId="3" fillId="0" borderId="17" xfId="50" applyFont="1" applyFill="1" applyBorder="1" applyAlignment="1">
      <alignment horizontal="left" vertical="center" wrapText="1"/>
    </xf>
    <xf numFmtId="0" fontId="3" fillId="0" borderId="10" xfId="50" applyFont="1" applyFill="1" applyBorder="1" applyAlignment="1">
      <alignment horizontal="left" vertical="center" wrapText="1"/>
    </xf>
    <xf numFmtId="0" fontId="2" fillId="3" borderId="5" xfId="50" applyNumberFormat="1" applyFont="1" applyFill="1" applyBorder="1" applyAlignment="1">
      <alignment horizontal="left" vertical="center" wrapText="1"/>
    </xf>
    <xf numFmtId="58" fontId="3" fillId="0" borderId="10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 wrapText="1"/>
    </xf>
    <xf numFmtId="58" fontId="3" fillId="0" borderId="10" xfId="0" applyNumberFormat="1" applyFont="1" applyFill="1" applyBorder="1" applyAlignment="1">
      <alignment horizontal="left" vertical="center"/>
    </xf>
    <xf numFmtId="0" fontId="2" fillId="3" borderId="18" xfId="50" applyNumberFormat="1" applyFont="1" applyFill="1" applyBorder="1" applyAlignment="1">
      <alignment horizontal="left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3" fillId="0" borderId="8" xfId="50" applyFont="1" applyBorder="1" applyAlignment="1">
      <alignment horizontal="left" vertical="center" wrapText="1"/>
    </xf>
    <xf numFmtId="0" fontId="3" fillId="0" borderId="10" xfId="50" applyFont="1" applyBorder="1" applyAlignment="1">
      <alignment horizontal="left" vertical="center" wrapText="1"/>
    </xf>
    <xf numFmtId="0" fontId="2" fillId="5" borderId="8" xfId="0" applyNumberFormat="1" applyFont="1" applyFill="1" applyBorder="1" applyAlignment="1">
      <alignment horizontal="left" vertical="center" wrapText="1"/>
    </xf>
    <xf numFmtId="0" fontId="2" fillId="5" borderId="8" xfId="0" applyNumberFormat="1" applyFont="1" applyFill="1" applyBorder="1" applyAlignment="1">
      <alignment horizontal="center" vertical="center" wrapText="1"/>
    </xf>
    <xf numFmtId="176" fontId="9" fillId="0" borderId="27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2" fillId="2" borderId="29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 wrapText="1"/>
    </xf>
    <xf numFmtId="0" fontId="12" fillId="6" borderId="5" xfId="0" applyNumberFormat="1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left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left" vertical="center" wrapText="1"/>
    </xf>
    <xf numFmtId="0" fontId="2" fillId="3" borderId="38" xfId="0" applyNumberFormat="1" applyFont="1" applyFill="1" applyBorder="1" applyAlignment="1">
      <alignment horizontal="center" vertical="center" wrapText="1"/>
    </xf>
    <xf numFmtId="0" fontId="2" fillId="3" borderId="39" xfId="0" applyNumberFormat="1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vertical="center"/>
    </xf>
    <xf numFmtId="0" fontId="2" fillId="3" borderId="32" xfId="0" applyNumberFormat="1" applyFont="1" applyFill="1" applyBorder="1" applyAlignment="1">
      <alignment horizontal="center" vertical="center" wrapText="1"/>
    </xf>
    <xf numFmtId="0" fontId="2" fillId="3" borderId="41" xfId="0" applyNumberFormat="1" applyFont="1" applyFill="1" applyBorder="1">
      <alignment vertical="center"/>
    </xf>
    <xf numFmtId="0" fontId="3" fillId="0" borderId="42" xfId="0" applyFont="1" applyFill="1" applyBorder="1" applyAlignment="1">
      <alignment vertical="center"/>
    </xf>
    <xf numFmtId="0" fontId="3" fillId="0" borderId="35" xfId="0" applyFont="1" applyFill="1" applyBorder="1" applyAlignment="1">
      <alignment vertical="center"/>
    </xf>
    <xf numFmtId="0" fontId="3" fillId="3" borderId="33" xfId="0" applyNumberFormat="1" applyFont="1" applyFill="1" applyBorder="1" applyAlignment="1">
      <alignment vertical="center"/>
    </xf>
    <xf numFmtId="0" fontId="2" fillId="3" borderId="43" xfId="0" applyNumberFormat="1" applyFont="1" applyFill="1" applyBorder="1" applyAlignment="1">
      <alignment horizontal="center" vertical="center" wrapText="1"/>
    </xf>
    <xf numFmtId="0" fontId="2" fillId="3" borderId="44" xfId="0" applyNumberFormat="1" applyFont="1" applyFill="1" applyBorder="1" applyAlignment="1">
      <alignment horizontal="left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41" xfId="0" applyFont="1" applyFill="1" applyBorder="1" applyAlignment="1">
      <alignment vertical="center"/>
    </xf>
    <xf numFmtId="0" fontId="3" fillId="0" borderId="40" xfId="0" applyFont="1" applyBorder="1" applyAlignment="1">
      <alignment horizontal="center" vertical="center" wrapText="1"/>
    </xf>
    <xf numFmtId="0" fontId="3" fillId="0" borderId="39" xfId="0" applyFont="1" applyFill="1" applyBorder="1" applyAlignment="1">
      <alignment vertical="center"/>
    </xf>
    <xf numFmtId="0" fontId="3" fillId="0" borderId="35" xfId="0" applyFont="1" applyFill="1" applyBorder="1" applyAlignment="1">
      <alignment vertical="center" wrapText="1"/>
    </xf>
    <xf numFmtId="0" fontId="2" fillId="4" borderId="44" xfId="0" applyFont="1" applyFill="1" applyBorder="1" applyAlignment="1">
      <alignment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2" fillId="3" borderId="44" xfId="0" applyNumberFormat="1" applyFont="1" applyFill="1" applyBorder="1" applyAlignment="1">
      <alignment vertical="center"/>
    </xf>
    <xf numFmtId="0" fontId="2" fillId="5" borderId="40" xfId="0" applyNumberFormat="1" applyFont="1" applyFill="1" applyBorder="1" applyAlignment="1">
      <alignment horizontal="center" vertical="center"/>
    </xf>
    <xf numFmtId="0" fontId="2" fillId="5" borderId="35" xfId="0" applyNumberFormat="1" applyFont="1" applyFill="1" applyBorder="1" applyAlignment="1">
      <alignment horizontal="center" vertical="center"/>
    </xf>
    <xf numFmtId="176" fontId="9" fillId="0" borderId="45" xfId="0" applyNumberFormat="1" applyFont="1" applyFill="1" applyBorder="1" applyAlignment="1">
      <alignment horizontal="left" vertical="center"/>
    </xf>
    <xf numFmtId="176" fontId="9" fillId="0" borderId="46" xfId="0" applyNumberFormat="1" applyFont="1" applyFill="1" applyBorder="1" applyAlignment="1">
      <alignment horizontal="left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6" xfId="49"/>
    <cellStyle name="常规 2 2" xfId="50"/>
    <cellStyle name="常规 2" xfId="51"/>
    <cellStyle name="常规 22" xfId="52"/>
    <cellStyle name="常规 3" xfId="53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86"/>
  <sheetViews>
    <sheetView tabSelected="1" zoomScale="60" zoomScaleNormal="60" workbookViewId="0">
      <pane xSplit="6" ySplit="4" topLeftCell="G5" activePane="bottomRight" state="frozen"/>
      <selection/>
      <selection pane="topRight"/>
      <selection pane="bottomLeft"/>
      <selection pane="bottomRight" activeCell="AL24" sqref="AL24"/>
    </sheetView>
  </sheetViews>
  <sheetFormatPr defaultColWidth="9" defaultRowHeight="15.6"/>
  <cols>
    <col min="1" max="1" width="1.06481481481481" style="1" hidden="1" customWidth="1"/>
    <col min="2" max="2" width="1.06481481481481" style="1" customWidth="1"/>
    <col min="3" max="3" width="12.5925925925926" style="10" customWidth="1"/>
    <col min="4" max="4" width="5.92592592592593" style="1" customWidth="1"/>
    <col min="5" max="5" width="24.4444444444444" style="1" customWidth="1"/>
    <col min="6" max="6" width="5.7962962962963" style="11" customWidth="1"/>
    <col min="7" max="8" width="4.52777777777778" style="11" customWidth="1"/>
    <col min="9" max="9" width="6.85185185185185" style="11" customWidth="1"/>
    <col min="10" max="11" width="11.8518518518519" style="11" customWidth="1"/>
    <col min="12" max="12" width="14.0740740740741" style="12" customWidth="1"/>
    <col min="13" max="13" width="39.8148148148148" style="13" customWidth="1"/>
    <col min="14" max="18" width="3.77777777777778" style="13" customWidth="1"/>
    <col min="19" max="19" width="4.62962962962963" style="1" customWidth="1"/>
    <col min="20" max="23" width="4.81481481481481" style="1" customWidth="1"/>
    <col min="24" max="47" width="4.33333333333333" style="1" customWidth="1"/>
    <col min="48" max="48" width="6.46296296296296" style="11" customWidth="1"/>
    <col min="49" max="49" width="14.6296296296296" style="14" customWidth="1"/>
    <col min="50" max="50" width="39.462962962963" style="1" customWidth="1"/>
    <col min="51" max="16368" width="9" style="1"/>
  </cols>
  <sheetData>
    <row r="1" s="1" customFormat="1" spans="3:49">
      <c r="C1" s="10"/>
      <c r="F1" s="11"/>
      <c r="G1" s="11"/>
      <c r="H1" s="11"/>
      <c r="I1" s="11"/>
      <c r="J1" s="11"/>
      <c r="K1" s="11"/>
      <c r="L1" s="12"/>
      <c r="M1" s="13"/>
      <c r="N1" s="13"/>
      <c r="O1" s="13"/>
      <c r="P1" s="13"/>
      <c r="Q1" s="13"/>
      <c r="R1" s="13"/>
      <c r="AV1" s="11"/>
      <c r="AW1" s="14"/>
    </row>
    <row r="2" s="1" customFormat="1" ht="32" customHeight="1" spans="3:50">
      <c r="C2" s="15" t="s">
        <v>0</v>
      </c>
      <c r="D2" s="15"/>
      <c r="E2" s="15"/>
      <c r="F2" s="15"/>
      <c r="G2" s="15"/>
      <c r="H2" s="15"/>
      <c r="I2" s="15"/>
      <c r="J2" s="15"/>
      <c r="K2" s="15"/>
      <c r="L2" s="73"/>
      <c r="M2" s="74"/>
      <c r="N2" s="74"/>
      <c r="O2" s="74"/>
      <c r="P2" s="74"/>
      <c r="Q2" s="74"/>
      <c r="R2" s="74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07"/>
      <c r="AX2" s="15"/>
    </row>
    <row r="3" s="2" customFormat="1" ht="16.5" customHeight="1" spans="1:16368">
      <c r="A3" s="9"/>
      <c r="B3" s="9"/>
      <c r="C3" s="16" t="s">
        <v>1</v>
      </c>
      <c r="D3" s="17" t="s">
        <v>2</v>
      </c>
      <c r="E3" s="17" t="s">
        <v>3</v>
      </c>
      <c r="F3" s="17" t="s">
        <v>4</v>
      </c>
      <c r="G3" s="17" t="s">
        <v>5</v>
      </c>
      <c r="H3" s="17"/>
      <c r="I3" s="17"/>
      <c r="J3" s="17" t="s">
        <v>6</v>
      </c>
      <c r="K3" s="17" t="s">
        <v>7</v>
      </c>
      <c r="L3" s="17" t="s">
        <v>8</v>
      </c>
      <c r="M3" s="17" t="s">
        <v>9</v>
      </c>
      <c r="N3" s="75" t="s">
        <v>10</v>
      </c>
      <c r="O3" s="75"/>
      <c r="P3" s="75"/>
      <c r="Q3" s="75"/>
      <c r="R3" s="75"/>
      <c r="S3" s="101" t="s">
        <v>11</v>
      </c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17" t="s">
        <v>12</v>
      </c>
      <c r="AW3" s="108" t="s">
        <v>13</v>
      </c>
      <c r="AX3" s="109" t="s">
        <v>14</v>
      </c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</row>
    <row r="4" s="2" customFormat="1" ht="16.35" spans="1:16368">
      <c r="A4" s="9"/>
      <c r="B4" s="9"/>
      <c r="C4" s="18"/>
      <c r="D4" s="19"/>
      <c r="E4" s="20"/>
      <c r="F4" s="20"/>
      <c r="G4" s="20" t="s">
        <v>15</v>
      </c>
      <c r="H4" s="20" t="s">
        <v>16</v>
      </c>
      <c r="I4" s="20" t="s">
        <v>17</v>
      </c>
      <c r="J4" s="20"/>
      <c r="K4" s="20"/>
      <c r="L4" s="20"/>
      <c r="M4" s="20"/>
      <c r="N4" s="20">
        <v>24</v>
      </c>
      <c r="O4" s="20">
        <v>25</v>
      </c>
      <c r="P4" s="20">
        <v>26</v>
      </c>
      <c r="Q4" s="20">
        <v>27</v>
      </c>
      <c r="R4" s="20">
        <v>28</v>
      </c>
      <c r="S4" s="20">
        <v>1</v>
      </c>
      <c r="T4" s="20">
        <v>2</v>
      </c>
      <c r="U4" s="20">
        <v>3</v>
      </c>
      <c r="V4" s="20">
        <v>4</v>
      </c>
      <c r="W4" s="20">
        <v>5</v>
      </c>
      <c r="X4" s="20">
        <v>6</v>
      </c>
      <c r="Y4" s="20">
        <v>7</v>
      </c>
      <c r="Z4" s="20">
        <v>8</v>
      </c>
      <c r="AA4" s="20">
        <v>9</v>
      </c>
      <c r="AB4" s="20">
        <v>10</v>
      </c>
      <c r="AC4" s="20">
        <v>11</v>
      </c>
      <c r="AD4" s="20">
        <v>12</v>
      </c>
      <c r="AE4" s="20">
        <v>13</v>
      </c>
      <c r="AF4" s="20">
        <v>14</v>
      </c>
      <c r="AG4" s="20">
        <v>15</v>
      </c>
      <c r="AH4" s="20">
        <v>16</v>
      </c>
      <c r="AI4" s="20">
        <v>17</v>
      </c>
      <c r="AJ4" s="20">
        <v>18</v>
      </c>
      <c r="AK4" s="20">
        <v>19</v>
      </c>
      <c r="AL4" s="104">
        <v>20</v>
      </c>
      <c r="AM4" s="104">
        <v>21</v>
      </c>
      <c r="AN4" s="104">
        <v>22</v>
      </c>
      <c r="AO4" s="20">
        <v>23</v>
      </c>
      <c r="AP4" s="20">
        <v>24</v>
      </c>
      <c r="AQ4" s="20">
        <v>25</v>
      </c>
      <c r="AR4" s="20">
        <v>26</v>
      </c>
      <c r="AS4" s="20">
        <v>27</v>
      </c>
      <c r="AT4" s="20">
        <v>28</v>
      </c>
      <c r="AU4" s="20">
        <v>29</v>
      </c>
      <c r="AV4" s="19"/>
      <c r="AW4" s="110"/>
      <c r="AX4" s="111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</row>
    <row r="5" s="3" customFormat="1" ht="17.75" customHeight="1" spans="1:16368">
      <c r="A5" s="9"/>
      <c r="B5" s="9"/>
      <c r="C5" s="21" t="s">
        <v>18</v>
      </c>
      <c r="D5" s="22">
        <v>1</v>
      </c>
      <c r="E5" s="23" t="s">
        <v>19</v>
      </c>
      <c r="F5" s="24">
        <v>1</v>
      </c>
      <c r="G5" s="24">
        <v>1</v>
      </c>
      <c r="H5" s="24">
        <v>0</v>
      </c>
      <c r="I5" s="24">
        <v>0</v>
      </c>
      <c r="J5" s="76">
        <v>45367</v>
      </c>
      <c r="K5" s="76">
        <v>45374</v>
      </c>
      <c r="L5" s="23" t="s">
        <v>20</v>
      </c>
      <c r="M5" s="23" t="s">
        <v>21</v>
      </c>
      <c r="N5" s="23"/>
      <c r="O5" s="23"/>
      <c r="P5" s="23"/>
      <c r="Q5" s="23"/>
      <c r="R5" s="23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>
        <v>1</v>
      </c>
      <c r="AI5" s="102">
        <v>1</v>
      </c>
      <c r="AJ5" s="102">
        <v>1</v>
      </c>
      <c r="AK5" s="102">
        <v>1</v>
      </c>
      <c r="AL5" s="102">
        <v>1</v>
      </c>
      <c r="AM5" s="102">
        <v>1</v>
      </c>
      <c r="AN5" s="102">
        <v>1</v>
      </c>
      <c r="AO5" s="102"/>
      <c r="AP5" s="102"/>
      <c r="AQ5" s="102"/>
      <c r="AR5" s="102"/>
      <c r="AS5" s="102"/>
      <c r="AT5" s="102"/>
      <c r="AU5" s="102"/>
      <c r="AV5" s="22">
        <f>SUM(N5:AU5)</f>
        <v>7</v>
      </c>
      <c r="AW5" s="112" t="s">
        <v>22</v>
      </c>
      <c r="AX5" s="113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</row>
    <row r="6" s="3" customFormat="1" ht="17.75" customHeight="1" spans="1:16368">
      <c r="A6" s="9" t="s">
        <v>23</v>
      </c>
      <c r="B6" s="9"/>
      <c r="C6" s="25"/>
      <c r="D6" s="26">
        <v>2</v>
      </c>
      <c r="E6" s="27" t="s">
        <v>24</v>
      </c>
      <c r="F6" s="26">
        <v>1</v>
      </c>
      <c r="G6" s="26">
        <v>0</v>
      </c>
      <c r="H6" s="26">
        <v>1</v>
      </c>
      <c r="I6" s="26">
        <v>0</v>
      </c>
      <c r="J6" s="76">
        <v>45367</v>
      </c>
      <c r="K6" s="76">
        <v>45374</v>
      </c>
      <c r="L6" s="27" t="s">
        <v>21</v>
      </c>
      <c r="M6" s="27" t="s">
        <v>21</v>
      </c>
      <c r="N6" s="27"/>
      <c r="O6" s="27"/>
      <c r="P6" s="27"/>
      <c r="Q6" s="27"/>
      <c r="R6" s="2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>
        <v>1</v>
      </c>
      <c r="AI6" s="47">
        <v>1</v>
      </c>
      <c r="AJ6" s="47">
        <v>1</v>
      </c>
      <c r="AK6" s="47">
        <v>1</v>
      </c>
      <c r="AL6" s="47">
        <v>1</v>
      </c>
      <c r="AM6" s="47">
        <v>1</v>
      </c>
      <c r="AN6" s="47">
        <v>1</v>
      </c>
      <c r="AO6" s="47"/>
      <c r="AP6" s="47"/>
      <c r="AQ6" s="47"/>
      <c r="AR6" s="47"/>
      <c r="AS6" s="47"/>
      <c r="AT6" s="47"/>
      <c r="AU6" s="47"/>
      <c r="AV6" s="24">
        <f>SUM(N6:AU6)</f>
        <v>7</v>
      </c>
      <c r="AW6" s="114" t="s">
        <v>25</v>
      </c>
      <c r="AX6" s="115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</row>
    <row r="7" s="4" customFormat="1" ht="17.75" customHeight="1" spans="1:16368">
      <c r="A7" s="28"/>
      <c r="B7" s="28"/>
      <c r="C7" s="29" t="s">
        <v>26</v>
      </c>
      <c r="D7" s="30"/>
      <c r="E7" s="31"/>
      <c r="F7" s="32">
        <f>SUM(F5:F6)</f>
        <v>2</v>
      </c>
      <c r="G7" s="32">
        <f>SUM(G5:G6)</f>
        <v>1</v>
      </c>
      <c r="H7" s="32">
        <f>SUM(H5:H6)</f>
        <v>1</v>
      </c>
      <c r="I7" s="32">
        <f>SUM(I5:I6)</f>
        <v>0</v>
      </c>
      <c r="J7" s="32" t="s">
        <v>27</v>
      </c>
      <c r="K7" s="32" t="s">
        <v>27</v>
      </c>
      <c r="L7" s="77" t="s">
        <v>27</v>
      </c>
      <c r="M7" s="32" t="s">
        <v>27</v>
      </c>
      <c r="N7" s="32">
        <f t="shared" ref="N7:S7" si="0">SUM(N5:N6)</f>
        <v>0</v>
      </c>
      <c r="O7" s="32">
        <f t="shared" si="0"/>
        <v>0</v>
      </c>
      <c r="P7" s="32">
        <f t="shared" si="0"/>
        <v>0</v>
      </c>
      <c r="Q7" s="32">
        <f t="shared" si="0"/>
        <v>0</v>
      </c>
      <c r="R7" s="32">
        <f t="shared" si="0"/>
        <v>0</v>
      </c>
      <c r="S7" s="32">
        <f t="shared" si="0"/>
        <v>0</v>
      </c>
      <c r="T7" s="32">
        <f t="shared" ref="S7:AQ7" si="1">SUM(T5:T6)</f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0</v>
      </c>
      <c r="Y7" s="32">
        <f t="shared" si="1"/>
        <v>0</v>
      </c>
      <c r="Z7" s="32">
        <f t="shared" si="1"/>
        <v>0</v>
      </c>
      <c r="AA7" s="32">
        <f t="shared" si="1"/>
        <v>0</v>
      </c>
      <c r="AB7" s="32">
        <f t="shared" si="1"/>
        <v>0</v>
      </c>
      <c r="AC7" s="32">
        <f t="shared" si="1"/>
        <v>0</v>
      </c>
      <c r="AD7" s="32">
        <f t="shared" si="1"/>
        <v>0</v>
      </c>
      <c r="AE7" s="32">
        <f t="shared" si="1"/>
        <v>0</v>
      </c>
      <c r="AF7" s="32">
        <f t="shared" si="1"/>
        <v>0</v>
      </c>
      <c r="AG7" s="32">
        <f t="shared" ref="AG7:AV7" si="2">SUM(AG5:AG6)</f>
        <v>0</v>
      </c>
      <c r="AH7" s="32">
        <f t="shared" si="2"/>
        <v>2</v>
      </c>
      <c r="AI7" s="32">
        <f t="shared" si="2"/>
        <v>2</v>
      </c>
      <c r="AJ7" s="32">
        <f t="shared" si="2"/>
        <v>2</v>
      </c>
      <c r="AK7" s="32">
        <f t="shared" si="2"/>
        <v>2</v>
      </c>
      <c r="AL7" s="32">
        <f t="shared" si="2"/>
        <v>2</v>
      </c>
      <c r="AM7" s="32">
        <f t="shared" si="2"/>
        <v>2</v>
      </c>
      <c r="AN7" s="32">
        <f t="shared" si="2"/>
        <v>2</v>
      </c>
      <c r="AO7" s="32">
        <f t="shared" si="2"/>
        <v>0</v>
      </c>
      <c r="AP7" s="32">
        <f t="shared" si="2"/>
        <v>0</v>
      </c>
      <c r="AQ7" s="32">
        <f t="shared" si="2"/>
        <v>0</v>
      </c>
      <c r="AR7" s="32">
        <f t="shared" si="2"/>
        <v>0</v>
      </c>
      <c r="AS7" s="32">
        <f t="shared" si="2"/>
        <v>0</v>
      </c>
      <c r="AT7" s="32">
        <f t="shared" si="2"/>
        <v>0</v>
      </c>
      <c r="AU7" s="32">
        <f t="shared" si="2"/>
        <v>0</v>
      </c>
      <c r="AV7" s="105">
        <f t="shared" si="2"/>
        <v>14</v>
      </c>
      <c r="AW7" s="116"/>
      <c r="AX7" s="117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</row>
    <row r="8" s="5" customFormat="1" ht="17.75" customHeight="1" spans="1:16368">
      <c r="A8" s="9"/>
      <c r="B8" s="9"/>
      <c r="C8" s="25" t="s">
        <v>28</v>
      </c>
      <c r="D8" s="24">
        <v>1</v>
      </c>
      <c r="E8" s="23" t="s">
        <v>29</v>
      </c>
      <c r="F8" s="33">
        <v>2</v>
      </c>
      <c r="G8" s="33">
        <v>2</v>
      </c>
      <c r="H8" s="33">
        <v>0</v>
      </c>
      <c r="I8" s="33">
        <v>0</v>
      </c>
      <c r="J8" s="78">
        <v>45382</v>
      </c>
      <c r="K8" s="78">
        <v>45397</v>
      </c>
      <c r="L8" s="79"/>
      <c r="M8" s="80" t="s">
        <v>30</v>
      </c>
      <c r="N8" s="80"/>
      <c r="O8" s="80"/>
      <c r="P8" s="80"/>
      <c r="Q8" s="80"/>
      <c r="R8" s="80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>
        <v>1</v>
      </c>
      <c r="AJ8" s="24">
        <v>1</v>
      </c>
      <c r="AK8" s="24">
        <v>1</v>
      </c>
      <c r="AL8" s="24">
        <v>1</v>
      </c>
      <c r="AM8" s="24">
        <v>1</v>
      </c>
      <c r="AN8" s="24">
        <v>1</v>
      </c>
      <c r="AO8" s="24">
        <v>1</v>
      </c>
      <c r="AP8" s="24"/>
      <c r="AQ8" s="24"/>
      <c r="AR8" s="24"/>
      <c r="AS8" s="24"/>
      <c r="AT8" s="24"/>
      <c r="AU8" s="24"/>
      <c r="AV8" s="24">
        <f>SUM(N8:AU8)</f>
        <v>7</v>
      </c>
      <c r="AW8" s="118" t="s">
        <v>31</v>
      </c>
      <c r="AX8" s="11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</row>
    <row r="9" s="5" customFormat="1" ht="17.75" customHeight="1" spans="1:16368">
      <c r="A9" s="9"/>
      <c r="B9" s="9"/>
      <c r="C9" s="34"/>
      <c r="D9" s="26">
        <v>2</v>
      </c>
      <c r="E9" s="27" t="s">
        <v>32</v>
      </c>
      <c r="F9" s="35">
        <v>3</v>
      </c>
      <c r="G9" s="35">
        <v>1</v>
      </c>
      <c r="H9" s="35">
        <v>2</v>
      </c>
      <c r="I9" s="35">
        <v>0</v>
      </c>
      <c r="J9" s="78">
        <v>45382</v>
      </c>
      <c r="K9" s="78">
        <v>45397</v>
      </c>
      <c r="L9" s="81"/>
      <c r="M9" s="82"/>
      <c r="N9" s="83"/>
      <c r="O9" s="83"/>
      <c r="P9" s="83"/>
      <c r="Q9" s="83"/>
      <c r="R9" s="83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>
        <v>3</v>
      </c>
      <c r="AJ9" s="26">
        <v>3</v>
      </c>
      <c r="AK9" s="26">
        <v>3</v>
      </c>
      <c r="AL9" s="26">
        <v>3</v>
      </c>
      <c r="AM9" s="26">
        <v>3</v>
      </c>
      <c r="AN9" s="26">
        <v>3</v>
      </c>
      <c r="AO9" s="26">
        <v>3</v>
      </c>
      <c r="AP9" s="24"/>
      <c r="AQ9" s="24"/>
      <c r="AR9" s="24"/>
      <c r="AS9" s="24"/>
      <c r="AT9" s="24"/>
      <c r="AU9" s="24"/>
      <c r="AV9" s="24">
        <f>SUM(N9:AU9)</f>
        <v>21</v>
      </c>
      <c r="AW9" s="118" t="s">
        <v>31</v>
      </c>
      <c r="AX9" s="11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</row>
    <row r="10" s="6" customFormat="1" ht="17.75" customHeight="1" spans="1:16368">
      <c r="A10" s="36"/>
      <c r="B10" s="36"/>
      <c r="C10" s="37" t="s">
        <v>33</v>
      </c>
      <c r="D10" s="38"/>
      <c r="E10" s="39"/>
      <c r="F10" s="40">
        <f>SUM(F8:F9)</f>
        <v>5</v>
      </c>
      <c r="G10" s="40">
        <f>SUM(G8:G9)</f>
        <v>3</v>
      </c>
      <c r="H10" s="41">
        <f>SUM(H8:H9)</f>
        <v>2</v>
      </c>
      <c r="I10" s="40">
        <f>SUM(I8:I9)</f>
        <v>0</v>
      </c>
      <c r="J10" s="32" t="s">
        <v>27</v>
      </c>
      <c r="K10" s="32" t="s">
        <v>27</v>
      </c>
      <c r="L10" s="77" t="s">
        <v>27</v>
      </c>
      <c r="M10" s="32" t="s">
        <v>27</v>
      </c>
      <c r="N10" s="41">
        <f>SUM(N8:N9)</f>
        <v>0</v>
      </c>
      <c r="O10" s="41">
        <f>SUM(O8:O9)</f>
        <v>0</v>
      </c>
      <c r="P10" s="41">
        <f>SUM(P8:P9)</f>
        <v>0</v>
      </c>
      <c r="Q10" s="41">
        <f>SUM(Q8:Q9)</f>
        <v>0</v>
      </c>
      <c r="R10" s="41">
        <f>SUM(R8:R9)</f>
        <v>0</v>
      </c>
      <c r="S10" s="41">
        <f t="shared" ref="S10:AV10" si="3">SUM(S8:S9)</f>
        <v>0</v>
      </c>
      <c r="T10" s="41">
        <f t="shared" si="3"/>
        <v>0</v>
      </c>
      <c r="U10" s="41">
        <f t="shared" si="3"/>
        <v>0</v>
      </c>
      <c r="V10" s="41">
        <f t="shared" si="3"/>
        <v>0</v>
      </c>
      <c r="W10" s="41">
        <f t="shared" si="3"/>
        <v>0</v>
      </c>
      <c r="X10" s="41">
        <f t="shared" si="3"/>
        <v>0</v>
      </c>
      <c r="Y10" s="41">
        <f t="shared" si="3"/>
        <v>0</v>
      </c>
      <c r="Z10" s="41">
        <f t="shared" si="3"/>
        <v>0</v>
      </c>
      <c r="AA10" s="41">
        <f t="shared" si="3"/>
        <v>0</v>
      </c>
      <c r="AB10" s="41">
        <f t="shared" si="3"/>
        <v>0</v>
      </c>
      <c r="AC10" s="41">
        <f t="shared" si="3"/>
        <v>0</v>
      </c>
      <c r="AD10" s="41">
        <f t="shared" si="3"/>
        <v>0</v>
      </c>
      <c r="AE10" s="41">
        <f t="shared" si="3"/>
        <v>0</v>
      </c>
      <c r="AF10" s="41">
        <f t="shared" si="3"/>
        <v>0</v>
      </c>
      <c r="AG10" s="41">
        <f t="shared" si="3"/>
        <v>0</v>
      </c>
      <c r="AH10" s="41">
        <f t="shared" si="3"/>
        <v>0</v>
      </c>
      <c r="AI10" s="41">
        <f t="shared" si="3"/>
        <v>4</v>
      </c>
      <c r="AJ10" s="41">
        <f t="shared" si="3"/>
        <v>4</v>
      </c>
      <c r="AK10" s="41">
        <f t="shared" si="3"/>
        <v>4</v>
      </c>
      <c r="AL10" s="41">
        <f t="shared" si="3"/>
        <v>4</v>
      </c>
      <c r="AM10" s="41">
        <f t="shared" si="3"/>
        <v>4</v>
      </c>
      <c r="AN10" s="41">
        <f t="shared" si="3"/>
        <v>4</v>
      </c>
      <c r="AO10" s="41">
        <f t="shared" si="3"/>
        <v>4</v>
      </c>
      <c r="AP10" s="41">
        <f t="shared" si="3"/>
        <v>0</v>
      </c>
      <c r="AQ10" s="41">
        <f t="shared" si="3"/>
        <v>0</v>
      </c>
      <c r="AR10" s="41">
        <f t="shared" si="3"/>
        <v>0</v>
      </c>
      <c r="AS10" s="41">
        <f t="shared" si="3"/>
        <v>0</v>
      </c>
      <c r="AT10" s="41">
        <f t="shared" si="3"/>
        <v>0</v>
      </c>
      <c r="AU10" s="41">
        <f t="shared" si="3"/>
        <v>0</v>
      </c>
      <c r="AV10" s="105">
        <f t="shared" si="3"/>
        <v>28</v>
      </c>
      <c r="AW10" s="120"/>
      <c r="AX10" s="121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</row>
    <row r="11" s="5" customFormat="1" ht="17.75" customHeight="1" spans="1:16368">
      <c r="A11" s="9"/>
      <c r="B11" s="9"/>
      <c r="C11" s="42" t="s">
        <v>34</v>
      </c>
      <c r="D11" s="22">
        <v>1</v>
      </c>
      <c r="E11" s="43" t="s">
        <v>35</v>
      </c>
      <c r="F11" s="44">
        <v>1</v>
      </c>
      <c r="G11" s="44">
        <v>0</v>
      </c>
      <c r="H11" s="45">
        <v>1</v>
      </c>
      <c r="I11" s="44">
        <v>0</v>
      </c>
      <c r="J11" s="76">
        <v>45363</v>
      </c>
      <c r="K11" s="76">
        <v>45373</v>
      </c>
      <c r="L11" s="79" t="s">
        <v>21</v>
      </c>
      <c r="M11" s="84" t="s">
        <v>36</v>
      </c>
      <c r="N11" s="85"/>
      <c r="O11" s="85"/>
      <c r="P11" s="85"/>
      <c r="Q11" s="85"/>
      <c r="R11" s="85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>
        <v>1</v>
      </c>
      <c r="AE11" s="22">
        <v>1</v>
      </c>
      <c r="AF11" s="22">
        <v>1</v>
      </c>
      <c r="AG11" s="22">
        <v>1</v>
      </c>
      <c r="AH11" s="22">
        <v>1</v>
      </c>
      <c r="AI11" s="22">
        <v>1</v>
      </c>
      <c r="AJ11" s="22">
        <v>1</v>
      </c>
      <c r="AK11" s="22">
        <v>1</v>
      </c>
      <c r="AL11" s="22">
        <v>1</v>
      </c>
      <c r="AM11" s="22">
        <v>1</v>
      </c>
      <c r="AN11" s="22">
        <v>1</v>
      </c>
      <c r="AO11" s="22">
        <v>1</v>
      </c>
      <c r="AP11" s="22"/>
      <c r="AQ11" s="22"/>
      <c r="AR11" s="22"/>
      <c r="AS11" s="22"/>
      <c r="AT11" s="22"/>
      <c r="AU11" s="22"/>
      <c r="AV11" s="22">
        <f>SUM(N11:AU11)</f>
        <v>12</v>
      </c>
      <c r="AW11" s="112" t="s">
        <v>25</v>
      </c>
      <c r="AX11" s="122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</row>
    <row r="12" s="5" customFormat="1" ht="17.75" customHeight="1" spans="1:16368">
      <c r="A12" s="9"/>
      <c r="B12" s="9"/>
      <c r="C12" s="46"/>
      <c r="D12" s="26">
        <v>2</v>
      </c>
      <c r="E12" s="27" t="s">
        <v>37</v>
      </c>
      <c r="F12" s="35">
        <v>6</v>
      </c>
      <c r="G12" s="35">
        <v>0</v>
      </c>
      <c r="H12" s="47">
        <v>6</v>
      </c>
      <c r="I12" s="35">
        <v>0</v>
      </c>
      <c r="J12" s="76">
        <v>45363</v>
      </c>
      <c r="K12" s="76">
        <v>45373</v>
      </c>
      <c r="L12" s="86" t="s">
        <v>21</v>
      </c>
      <c r="M12" s="85"/>
      <c r="N12" s="86"/>
      <c r="O12" s="86"/>
      <c r="P12" s="86"/>
      <c r="Q12" s="86"/>
      <c r="R12" s="8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>
        <v>1</v>
      </c>
      <c r="AE12" s="26">
        <v>6</v>
      </c>
      <c r="AF12" s="26">
        <v>6</v>
      </c>
      <c r="AG12" s="26">
        <v>6</v>
      </c>
      <c r="AH12" s="26">
        <v>6</v>
      </c>
      <c r="AI12" s="26">
        <v>6</v>
      </c>
      <c r="AJ12" s="26">
        <v>6</v>
      </c>
      <c r="AK12" s="26">
        <v>6</v>
      </c>
      <c r="AL12" s="26">
        <v>6</v>
      </c>
      <c r="AM12" s="26">
        <v>6</v>
      </c>
      <c r="AN12" s="26">
        <v>6</v>
      </c>
      <c r="AO12" s="26">
        <v>1</v>
      </c>
      <c r="AP12" s="24"/>
      <c r="AQ12" s="24"/>
      <c r="AR12" s="24"/>
      <c r="AS12" s="24"/>
      <c r="AT12" s="24"/>
      <c r="AU12" s="24"/>
      <c r="AV12" s="24">
        <f>SUM(N12:AU12)</f>
        <v>62</v>
      </c>
      <c r="AW12" s="118" t="s">
        <v>25</v>
      </c>
      <c r="AX12" s="123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</row>
    <row r="13" s="6" customFormat="1" ht="17.75" customHeight="1" spans="1:16368">
      <c r="A13" s="36"/>
      <c r="B13" s="36"/>
      <c r="C13" s="29" t="s">
        <v>38</v>
      </c>
      <c r="D13" s="30"/>
      <c r="E13" s="31"/>
      <c r="F13" s="32">
        <f>SUM(F11:F12)</f>
        <v>7</v>
      </c>
      <c r="G13" s="32">
        <f>SUM(G11:G12)</f>
        <v>0</v>
      </c>
      <c r="H13" s="32">
        <f>SUM(H11:H12)</f>
        <v>7</v>
      </c>
      <c r="I13" s="32">
        <f>SUM(I11:I12)</f>
        <v>0</v>
      </c>
      <c r="J13" s="32" t="s">
        <v>27</v>
      </c>
      <c r="K13" s="32" t="s">
        <v>27</v>
      </c>
      <c r="L13" s="87" t="s">
        <v>27</v>
      </c>
      <c r="M13" s="32" t="s">
        <v>27</v>
      </c>
      <c r="N13" s="32">
        <f>SUM(N11:N12)</f>
        <v>0</v>
      </c>
      <c r="O13" s="32">
        <f t="shared" ref="O13:AV13" si="4">SUM(O11:O12)</f>
        <v>0</v>
      </c>
      <c r="P13" s="32">
        <f t="shared" si="4"/>
        <v>0</v>
      </c>
      <c r="Q13" s="32">
        <f t="shared" si="4"/>
        <v>0</v>
      </c>
      <c r="R13" s="32">
        <f t="shared" si="4"/>
        <v>0</v>
      </c>
      <c r="S13" s="32">
        <f t="shared" si="4"/>
        <v>0</v>
      </c>
      <c r="T13" s="32">
        <f t="shared" si="4"/>
        <v>0</v>
      </c>
      <c r="U13" s="32">
        <f t="shared" si="4"/>
        <v>0</v>
      </c>
      <c r="V13" s="32">
        <f t="shared" si="4"/>
        <v>0</v>
      </c>
      <c r="W13" s="32">
        <f t="shared" si="4"/>
        <v>0</v>
      </c>
      <c r="X13" s="32">
        <f t="shared" si="4"/>
        <v>0</v>
      </c>
      <c r="Y13" s="32">
        <f t="shared" si="4"/>
        <v>0</v>
      </c>
      <c r="Z13" s="32">
        <f t="shared" si="4"/>
        <v>0</v>
      </c>
      <c r="AA13" s="32">
        <f t="shared" si="4"/>
        <v>0</v>
      </c>
      <c r="AB13" s="32">
        <f t="shared" si="4"/>
        <v>0</v>
      </c>
      <c r="AC13" s="32">
        <f t="shared" si="4"/>
        <v>0</v>
      </c>
      <c r="AD13" s="32">
        <f t="shared" si="4"/>
        <v>2</v>
      </c>
      <c r="AE13" s="32">
        <f t="shared" si="4"/>
        <v>7</v>
      </c>
      <c r="AF13" s="32">
        <f t="shared" si="4"/>
        <v>7</v>
      </c>
      <c r="AG13" s="32">
        <f t="shared" si="4"/>
        <v>7</v>
      </c>
      <c r="AH13" s="32">
        <f t="shared" si="4"/>
        <v>7</v>
      </c>
      <c r="AI13" s="32">
        <f t="shared" si="4"/>
        <v>7</v>
      </c>
      <c r="AJ13" s="32">
        <f t="shared" si="4"/>
        <v>7</v>
      </c>
      <c r="AK13" s="32">
        <f t="shared" si="4"/>
        <v>7</v>
      </c>
      <c r="AL13" s="32">
        <f t="shared" si="4"/>
        <v>7</v>
      </c>
      <c r="AM13" s="32">
        <f t="shared" si="4"/>
        <v>7</v>
      </c>
      <c r="AN13" s="32">
        <f t="shared" si="4"/>
        <v>7</v>
      </c>
      <c r="AO13" s="32">
        <f t="shared" si="4"/>
        <v>2</v>
      </c>
      <c r="AP13" s="32">
        <f t="shared" si="4"/>
        <v>0</v>
      </c>
      <c r="AQ13" s="32">
        <f t="shared" si="4"/>
        <v>0</v>
      </c>
      <c r="AR13" s="32">
        <f t="shared" si="4"/>
        <v>0</v>
      </c>
      <c r="AS13" s="32">
        <f t="shared" si="4"/>
        <v>0</v>
      </c>
      <c r="AT13" s="32">
        <f t="shared" si="4"/>
        <v>0</v>
      </c>
      <c r="AU13" s="32">
        <f t="shared" si="4"/>
        <v>0</v>
      </c>
      <c r="AV13" s="105">
        <f t="shared" si="4"/>
        <v>74</v>
      </c>
      <c r="AW13" s="116"/>
      <c r="AX13" s="124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6"/>
      <c r="CAF13" s="36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6"/>
      <c r="CBD13" s="36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6"/>
      <c r="CCB13" s="36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6"/>
      <c r="CCZ13" s="36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6"/>
      <c r="CDX13" s="36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6"/>
      <c r="CEV13" s="36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6"/>
      <c r="CFT13" s="36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6"/>
      <c r="CGR13" s="36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6"/>
      <c r="CHP13" s="36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6"/>
      <c r="CIN13" s="36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6"/>
      <c r="CJL13" s="36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6"/>
      <c r="CKJ13" s="36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6"/>
      <c r="CLH13" s="36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6"/>
      <c r="CMF13" s="36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6"/>
      <c r="CND13" s="36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6"/>
      <c r="COB13" s="36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6"/>
      <c r="COZ13" s="36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6"/>
      <c r="CPX13" s="36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6"/>
      <c r="CQV13" s="36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6"/>
      <c r="CRT13" s="36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6"/>
      <c r="CSR13" s="36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6"/>
      <c r="CTP13" s="36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6"/>
      <c r="CUN13" s="36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6"/>
      <c r="CVL13" s="36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6"/>
      <c r="CWJ13" s="36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6"/>
      <c r="CXH13" s="36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6"/>
      <c r="CYF13" s="36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6"/>
      <c r="CZD13" s="36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6"/>
      <c r="DAB13" s="36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6"/>
      <c r="DAZ13" s="36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6"/>
      <c r="DBX13" s="36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6"/>
      <c r="DCV13" s="36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6"/>
      <c r="DDT13" s="36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6"/>
      <c r="DER13" s="36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6"/>
      <c r="DFP13" s="36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6"/>
      <c r="DGN13" s="36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6"/>
      <c r="DHL13" s="36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6"/>
      <c r="DIJ13" s="36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6"/>
      <c r="DJH13" s="36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6"/>
      <c r="DKF13" s="36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6"/>
      <c r="DLD13" s="36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6"/>
      <c r="DMB13" s="36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6"/>
      <c r="DMZ13" s="36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6"/>
      <c r="DNX13" s="36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6"/>
      <c r="DOV13" s="36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6"/>
      <c r="DPT13" s="36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6"/>
      <c r="DQR13" s="36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6"/>
      <c r="DRP13" s="36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6"/>
      <c r="DSN13" s="36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6"/>
      <c r="DTL13" s="36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6"/>
      <c r="DUJ13" s="36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6"/>
      <c r="DVH13" s="36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6"/>
      <c r="DWF13" s="36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6"/>
      <c r="DXD13" s="36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6"/>
      <c r="DYB13" s="36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6"/>
      <c r="DYZ13" s="36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6"/>
      <c r="DZX13" s="36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6"/>
      <c r="EAV13" s="36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6"/>
      <c r="EBT13" s="36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6"/>
      <c r="ECR13" s="36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6"/>
      <c r="EDP13" s="36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6"/>
      <c r="EEN13" s="36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6"/>
      <c r="EFL13" s="36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6"/>
      <c r="EGJ13" s="36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6"/>
      <c r="EHH13" s="36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6"/>
      <c r="EIF13" s="36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6"/>
      <c r="EJD13" s="36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6"/>
      <c r="EKB13" s="36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6"/>
      <c r="EKZ13" s="36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6"/>
      <c r="ELX13" s="36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6"/>
      <c r="EMV13" s="36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6"/>
      <c r="ENT13" s="36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6"/>
      <c r="EOR13" s="36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6"/>
      <c r="EPP13" s="36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6"/>
      <c r="EQN13" s="36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6"/>
      <c r="ERL13" s="36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6"/>
      <c r="ESJ13" s="36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6"/>
      <c r="ETH13" s="36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6"/>
      <c r="EUF13" s="36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6"/>
      <c r="EVD13" s="36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6"/>
      <c r="EWB13" s="36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6"/>
      <c r="EWZ13" s="36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6"/>
      <c r="EXX13" s="36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6"/>
      <c r="EYV13" s="36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6"/>
      <c r="EZT13" s="36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6"/>
      <c r="FAR13" s="36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6"/>
      <c r="FBP13" s="36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6"/>
      <c r="FCN13" s="36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6"/>
      <c r="FDL13" s="36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6"/>
      <c r="FEJ13" s="36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6"/>
      <c r="FFH13" s="36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6"/>
      <c r="FGF13" s="36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6"/>
      <c r="FHD13" s="36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6"/>
      <c r="FIB13" s="36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6"/>
      <c r="FIZ13" s="36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6"/>
      <c r="FJX13" s="36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6"/>
      <c r="FKV13" s="36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6"/>
      <c r="FLT13" s="36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6"/>
      <c r="FMR13" s="36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6"/>
      <c r="FNP13" s="36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6"/>
      <c r="FON13" s="36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6"/>
      <c r="FPL13" s="36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6"/>
      <c r="FQJ13" s="36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6"/>
      <c r="FRH13" s="36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6"/>
      <c r="FSF13" s="36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6"/>
      <c r="FTD13" s="36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6"/>
      <c r="FUB13" s="36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6"/>
      <c r="FUZ13" s="36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6"/>
      <c r="FVX13" s="36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6"/>
      <c r="FWV13" s="36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6"/>
      <c r="FXT13" s="36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6"/>
      <c r="FYR13" s="36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6"/>
      <c r="FZP13" s="36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6"/>
      <c r="GAN13" s="36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6"/>
      <c r="GBL13" s="36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6"/>
      <c r="GCJ13" s="36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6"/>
      <c r="GDH13" s="36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6"/>
      <c r="GEF13" s="36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6"/>
      <c r="GFD13" s="36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6"/>
      <c r="GGB13" s="36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6"/>
      <c r="GGZ13" s="36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6"/>
      <c r="GHX13" s="36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6"/>
      <c r="GIV13" s="36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6"/>
      <c r="GJT13" s="36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6"/>
      <c r="GKR13" s="36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6"/>
      <c r="GLP13" s="36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6"/>
      <c r="GMN13" s="36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6"/>
      <c r="GNL13" s="36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6"/>
      <c r="GOJ13" s="36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6"/>
      <c r="GPH13" s="36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6"/>
      <c r="GQF13" s="36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6"/>
      <c r="GRD13" s="36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6"/>
      <c r="GSB13" s="36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6"/>
      <c r="GSZ13" s="36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6"/>
      <c r="GTX13" s="36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6"/>
      <c r="GUV13" s="36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6"/>
      <c r="GVT13" s="36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6"/>
      <c r="GWR13" s="36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6"/>
      <c r="GXP13" s="36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6"/>
      <c r="GYN13" s="36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6"/>
      <c r="GZL13" s="36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6"/>
      <c r="HAJ13" s="36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6"/>
      <c r="HBH13" s="36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6"/>
      <c r="HCF13" s="36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6"/>
      <c r="HDD13" s="36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6"/>
      <c r="HEB13" s="36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6"/>
      <c r="HEZ13" s="36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6"/>
      <c r="HFX13" s="36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6"/>
      <c r="HGV13" s="36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6"/>
      <c r="HHT13" s="36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6"/>
      <c r="HIR13" s="36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6"/>
      <c r="HJP13" s="36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6"/>
      <c r="HKN13" s="36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6"/>
      <c r="HLL13" s="36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6"/>
      <c r="HMJ13" s="36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6"/>
      <c r="HNH13" s="36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6"/>
      <c r="HOF13" s="36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6"/>
      <c r="HPD13" s="36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6"/>
      <c r="HQB13" s="36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6"/>
      <c r="HQZ13" s="36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6"/>
      <c r="HRX13" s="36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6"/>
      <c r="HSV13" s="36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6"/>
      <c r="HTT13" s="36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6"/>
      <c r="HUR13" s="36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6"/>
      <c r="HVP13" s="36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6"/>
      <c r="HWN13" s="36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6"/>
      <c r="HXL13" s="36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6"/>
      <c r="HYJ13" s="36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6"/>
      <c r="HZH13" s="36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6"/>
      <c r="IAF13" s="36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6"/>
      <c r="IBD13" s="36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6"/>
      <c r="ICB13" s="36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6"/>
      <c r="ICZ13" s="36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6"/>
      <c r="IDX13" s="36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6"/>
      <c r="IEV13" s="36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6"/>
      <c r="IFT13" s="36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6"/>
      <c r="IGR13" s="36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6"/>
      <c r="IHP13" s="36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6"/>
      <c r="IIN13" s="36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6"/>
      <c r="IJL13" s="36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6"/>
      <c r="IKJ13" s="36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6"/>
      <c r="ILH13" s="36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6"/>
      <c r="IMF13" s="36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6"/>
      <c r="IND13" s="36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6"/>
      <c r="IOB13" s="36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6"/>
      <c r="IOZ13" s="36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6"/>
      <c r="IPX13" s="36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6"/>
      <c r="IQV13" s="36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6"/>
      <c r="IRT13" s="36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6"/>
      <c r="ISR13" s="36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6"/>
      <c r="ITP13" s="36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6"/>
      <c r="IUN13" s="36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6"/>
      <c r="IVL13" s="36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6"/>
      <c r="IWJ13" s="36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6"/>
      <c r="IXH13" s="36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6"/>
      <c r="IYF13" s="36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6"/>
      <c r="IZD13" s="36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6"/>
      <c r="JAB13" s="36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6"/>
      <c r="JAZ13" s="36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6"/>
      <c r="JBX13" s="36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6"/>
      <c r="JCV13" s="36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6"/>
      <c r="JDT13" s="36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6"/>
      <c r="JER13" s="36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6"/>
      <c r="JFP13" s="36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6"/>
      <c r="JGN13" s="36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6"/>
      <c r="JHL13" s="36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6"/>
      <c r="JIJ13" s="36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6"/>
      <c r="JJH13" s="36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6"/>
      <c r="JKF13" s="36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6"/>
      <c r="JLD13" s="36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6"/>
      <c r="JMB13" s="36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6"/>
      <c r="JMZ13" s="36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6"/>
      <c r="JNX13" s="36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6"/>
      <c r="JOV13" s="36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6"/>
      <c r="JPT13" s="36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6"/>
      <c r="JQR13" s="36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6"/>
      <c r="JRP13" s="36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6"/>
      <c r="JSN13" s="36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6"/>
      <c r="JTL13" s="36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6"/>
      <c r="JUJ13" s="36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6"/>
      <c r="JVH13" s="36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6"/>
      <c r="JWF13" s="36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6"/>
      <c r="JXD13" s="36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6"/>
      <c r="JYB13" s="36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6"/>
      <c r="JYZ13" s="36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6"/>
      <c r="JZX13" s="36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6"/>
      <c r="KAV13" s="36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6"/>
      <c r="KBT13" s="36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6"/>
      <c r="KCR13" s="36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6"/>
      <c r="KDP13" s="36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6"/>
      <c r="KEN13" s="36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6"/>
      <c r="KFL13" s="36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6"/>
      <c r="KGJ13" s="36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6"/>
      <c r="KHH13" s="36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6"/>
      <c r="KIF13" s="36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6"/>
      <c r="KJD13" s="36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6"/>
      <c r="KKB13" s="36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6"/>
      <c r="KKZ13" s="36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6"/>
      <c r="KLX13" s="36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6"/>
      <c r="KMV13" s="36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6"/>
      <c r="KNT13" s="36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6"/>
      <c r="KOR13" s="36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6"/>
      <c r="KPP13" s="36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6"/>
      <c r="KQN13" s="36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6"/>
      <c r="KRL13" s="36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6"/>
      <c r="KSJ13" s="36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6"/>
      <c r="KTH13" s="36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6"/>
      <c r="KUF13" s="36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6"/>
      <c r="KVD13" s="36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6"/>
      <c r="KWB13" s="36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6"/>
      <c r="KWZ13" s="36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6"/>
      <c r="KXX13" s="36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6"/>
      <c r="KYV13" s="36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6"/>
      <c r="KZT13" s="36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6"/>
      <c r="LAR13" s="36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6"/>
      <c r="LBP13" s="36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6"/>
      <c r="LCN13" s="36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6"/>
      <c r="LDL13" s="36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6"/>
      <c r="LEJ13" s="36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6"/>
      <c r="LFH13" s="36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6"/>
      <c r="LGF13" s="36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6"/>
      <c r="LHD13" s="36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6"/>
      <c r="LIB13" s="36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6"/>
      <c r="LIZ13" s="36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6"/>
      <c r="LJX13" s="36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6"/>
      <c r="LKV13" s="36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6"/>
      <c r="LLT13" s="36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6"/>
      <c r="LMR13" s="36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6"/>
      <c r="LNP13" s="36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6"/>
      <c r="LON13" s="36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6"/>
      <c r="LPL13" s="36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6"/>
      <c r="LQJ13" s="36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6"/>
      <c r="LRH13" s="36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6"/>
      <c r="LSF13" s="36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6"/>
      <c r="LTD13" s="36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6"/>
      <c r="LUB13" s="36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6"/>
      <c r="LUZ13" s="36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6"/>
      <c r="LVX13" s="36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6"/>
      <c r="LWV13" s="36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6"/>
      <c r="LXT13" s="36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6"/>
      <c r="LYR13" s="36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6"/>
      <c r="LZP13" s="36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6"/>
      <c r="MAN13" s="36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6"/>
      <c r="MBL13" s="36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6"/>
      <c r="MCJ13" s="36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6"/>
      <c r="MDH13" s="36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6"/>
      <c r="MEF13" s="36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6"/>
      <c r="MFD13" s="36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6"/>
      <c r="MGB13" s="36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6"/>
      <c r="MGZ13" s="36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6"/>
      <c r="MHX13" s="36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6"/>
      <c r="MIV13" s="36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6"/>
      <c r="MJT13" s="36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6"/>
      <c r="MKR13" s="36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6"/>
      <c r="MLP13" s="36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6"/>
      <c r="MMN13" s="36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6"/>
      <c r="MNL13" s="36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6"/>
      <c r="MOJ13" s="36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6"/>
      <c r="MPH13" s="36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6"/>
      <c r="MQF13" s="36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6"/>
      <c r="MRD13" s="36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6"/>
      <c r="MSB13" s="36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6"/>
      <c r="MSZ13" s="36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6"/>
      <c r="MTX13" s="36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6"/>
      <c r="MUV13" s="36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6"/>
      <c r="MVT13" s="36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6"/>
      <c r="MWR13" s="36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6"/>
      <c r="MXP13" s="36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6"/>
      <c r="MYN13" s="36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6"/>
      <c r="MZL13" s="36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6"/>
      <c r="NAJ13" s="36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6"/>
      <c r="NBH13" s="36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6"/>
      <c r="NCF13" s="36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6"/>
      <c r="NDD13" s="36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6"/>
      <c r="NEB13" s="36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6"/>
      <c r="NEZ13" s="36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6"/>
      <c r="NFX13" s="36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6"/>
      <c r="NGV13" s="36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6"/>
      <c r="NHT13" s="36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6"/>
      <c r="NIR13" s="36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6"/>
      <c r="NJP13" s="36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6"/>
      <c r="NKN13" s="36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6"/>
      <c r="NLL13" s="36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6"/>
      <c r="NMJ13" s="36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6"/>
      <c r="NNH13" s="36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6"/>
      <c r="NOF13" s="36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6"/>
      <c r="NPD13" s="36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6"/>
      <c r="NQB13" s="36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6"/>
      <c r="NQZ13" s="36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6"/>
      <c r="NRX13" s="36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6"/>
      <c r="NSV13" s="36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6"/>
      <c r="NTT13" s="36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6"/>
      <c r="NUR13" s="36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6"/>
      <c r="NVP13" s="36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6"/>
      <c r="NWN13" s="36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6"/>
      <c r="NXL13" s="36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6"/>
      <c r="NYJ13" s="36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6"/>
      <c r="NZH13" s="36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6"/>
      <c r="OAF13" s="36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6"/>
      <c r="OBD13" s="36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6"/>
      <c r="OCB13" s="36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6"/>
      <c r="OCZ13" s="36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6"/>
      <c r="ODX13" s="36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6"/>
      <c r="OEV13" s="36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6"/>
      <c r="OFT13" s="36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6"/>
      <c r="OGR13" s="36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6"/>
      <c r="OHP13" s="36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6"/>
      <c r="OIN13" s="36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6"/>
      <c r="OJL13" s="36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6"/>
      <c r="OKJ13" s="36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6"/>
      <c r="OLH13" s="36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6"/>
      <c r="OMF13" s="36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6"/>
      <c r="OND13" s="36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6"/>
      <c r="OOB13" s="36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6"/>
      <c r="OOZ13" s="36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6"/>
      <c r="OPX13" s="36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6"/>
      <c r="OQV13" s="36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6"/>
      <c r="ORT13" s="36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6"/>
      <c r="OSR13" s="36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6"/>
      <c r="OTP13" s="36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6"/>
      <c r="OUN13" s="36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6"/>
      <c r="OVL13" s="36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6"/>
      <c r="OWJ13" s="36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6"/>
      <c r="OXH13" s="36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6"/>
      <c r="OYF13" s="36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6"/>
      <c r="OZD13" s="36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6"/>
      <c r="PAB13" s="36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6"/>
      <c r="PAZ13" s="36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6"/>
      <c r="PBX13" s="36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6"/>
      <c r="PCV13" s="36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6"/>
      <c r="PDT13" s="36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6"/>
      <c r="PER13" s="36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6"/>
      <c r="PFP13" s="36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6"/>
      <c r="PGN13" s="36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6"/>
      <c r="PHL13" s="36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6"/>
      <c r="PIJ13" s="36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6"/>
      <c r="PJH13" s="36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6"/>
      <c r="PKF13" s="36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6"/>
      <c r="PLD13" s="36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6"/>
      <c r="PMB13" s="36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6"/>
      <c r="PMZ13" s="36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6"/>
      <c r="PNX13" s="36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6"/>
      <c r="POV13" s="36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6"/>
      <c r="PPT13" s="36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6"/>
      <c r="PQR13" s="36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6"/>
      <c r="PRP13" s="36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6"/>
      <c r="PSN13" s="36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6"/>
      <c r="PTL13" s="36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6"/>
      <c r="PUJ13" s="36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6"/>
      <c r="PVH13" s="36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6"/>
      <c r="PWF13" s="36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6"/>
      <c r="PXD13" s="36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6"/>
      <c r="PYB13" s="36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6"/>
      <c r="PYZ13" s="36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6"/>
      <c r="PZX13" s="36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6"/>
      <c r="QAV13" s="36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6"/>
      <c r="QBT13" s="36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6"/>
      <c r="QCR13" s="36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6"/>
      <c r="QDP13" s="36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6"/>
      <c r="QEN13" s="36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6"/>
      <c r="QFL13" s="36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6"/>
      <c r="QGJ13" s="36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6"/>
      <c r="QHH13" s="36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6"/>
      <c r="QIF13" s="36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6"/>
      <c r="QJD13" s="36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6"/>
      <c r="QKB13" s="36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6"/>
      <c r="QKZ13" s="36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6"/>
      <c r="QLX13" s="36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6"/>
      <c r="QMV13" s="36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6"/>
      <c r="QNT13" s="36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6"/>
      <c r="QOR13" s="36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6"/>
      <c r="QPP13" s="36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6"/>
      <c r="QQN13" s="36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6"/>
      <c r="QRL13" s="36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6"/>
      <c r="QSJ13" s="36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6"/>
      <c r="QTH13" s="36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6"/>
      <c r="QUF13" s="36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6"/>
      <c r="QVD13" s="36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6"/>
      <c r="QWB13" s="36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6"/>
      <c r="QWZ13" s="36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6"/>
      <c r="QXX13" s="36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6"/>
      <c r="QYV13" s="36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6"/>
      <c r="QZT13" s="36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6"/>
      <c r="RAR13" s="36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6"/>
      <c r="RBP13" s="36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6"/>
      <c r="RCN13" s="36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6"/>
      <c r="RDL13" s="36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6"/>
      <c r="REJ13" s="36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6"/>
      <c r="RFH13" s="36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6"/>
      <c r="RGF13" s="36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6"/>
      <c r="RHD13" s="36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6"/>
      <c r="RIB13" s="36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6"/>
      <c r="RIZ13" s="36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6"/>
      <c r="RJX13" s="36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6"/>
      <c r="RKV13" s="36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6"/>
      <c r="RLT13" s="36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6"/>
      <c r="RMR13" s="36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6"/>
      <c r="RNP13" s="36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6"/>
      <c r="RON13" s="36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6"/>
      <c r="RPL13" s="36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6"/>
      <c r="RQJ13" s="36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6"/>
      <c r="RRH13" s="36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6"/>
      <c r="RSF13" s="36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6"/>
      <c r="RTD13" s="36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6"/>
      <c r="RUB13" s="36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6"/>
      <c r="RUZ13" s="36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6"/>
      <c r="RVX13" s="36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6"/>
      <c r="RWV13" s="36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6"/>
      <c r="RXT13" s="36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6"/>
      <c r="RYR13" s="36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6"/>
      <c r="RZP13" s="36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6"/>
      <c r="SAN13" s="36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6"/>
      <c r="SBL13" s="36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6"/>
      <c r="SCJ13" s="36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6"/>
      <c r="SDH13" s="36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6"/>
      <c r="SEF13" s="36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6"/>
      <c r="SFD13" s="36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6"/>
      <c r="SGB13" s="36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6"/>
      <c r="SGZ13" s="36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6"/>
      <c r="SHX13" s="36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6"/>
      <c r="SIV13" s="36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6"/>
      <c r="SJT13" s="36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6"/>
      <c r="SKR13" s="36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6"/>
      <c r="SLP13" s="36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6"/>
      <c r="SMN13" s="36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6"/>
      <c r="SNL13" s="36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6"/>
      <c r="SOJ13" s="36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6"/>
      <c r="SPH13" s="36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6"/>
      <c r="SQF13" s="36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6"/>
      <c r="SRD13" s="36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6"/>
      <c r="SSB13" s="36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6"/>
      <c r="SSZ13" s="36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6"/>
      <c r="STX13" s="36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6"/>
      <c r="SUV13" s="36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6"/>
      <c r="SVT13" s="36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6"/>
      <c r="SWR13" s="36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6"/>
      <c r="SXP13" s="36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6"/>
      <c r="SYN13" s="36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6"/>
      <c r="SZL13" s="36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6"/>
      <c r="TAJ13" s="36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6"/>
      <c r="TBH13" s="36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6"/>
      <c r="TCF13" s="36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6"/>
      <c r="TDD13" s="36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6"/>
      <c r="TEB13" s="36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6"/>
      <c r="TEZ13" s="36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6"/>
      <c r="TFX13" s="36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6"/>
      <c r="TGV13" s="36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6"/>
      <c r="THT13" s="36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6"/>
      <c r="TIR13" s="36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6"/>
      <c r="TJP13" s="36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6"/>
      <c r="TKN13" s="36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6"/>
      <c r="TLL13" s="36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6"/>
      <c r="TMJ13" s="36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6"/>
      <c r="TNH13" s="36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6"/>
      <c r="TOF13" s="36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6"/>
      <c r="TPD13" s="36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6"/>
      <c r="TQB13" s="36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6"/>
      <c r="TQZ13" s="36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6"/>
      <c r="TRX13" s="36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6"/>
      <c r="TSV13" s="36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6"/>
      <c r="TTT13" s="36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6"/>
      <c r="TUR13" s="36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6"/>
      <c r="TVP13" s="36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6"/>
      <c r="TWN13" s="36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6"/>
      <c r="TXL13" s="36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6"/>
      <c r="TYJ13" s="36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6"/>
      <c r="TZH13" s="36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6"/>
      <c r="UAF13" s="36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6"/>
      <c r="UBD13" s="36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6"/>
      <c r="UCB13" s="36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6"/>
      <c r="UCZ13" s="36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6"/>
      <c r="UDX13" s="36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6"/>
      <c r="UEV13" s="36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6"/>
      <c r="UFT13" s="36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6"/>
      <c r="UGR13" s="36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6"/>
      <c r="UHP13" s="36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6"/>
      <c r="UIN13" s="36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6"/>
      <c r="UJL13" s="36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6"/>
      <c r="UKJ13" s="36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6"/>
      <c r="ULH13" s="36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6"/>
      <c r="UMF13" s="36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6"/>
      <c r="UND13" s="36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6"/>
      <c r="UOB13" s="36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6"/>
      <c r="UOZ13" s="36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6"/>
      <c r="UPX13" s="36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6"/>
      <c r="UQV13" s="36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6"/>
      <c r="URT13" s="36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6"/>
      <c r="USR13" s="36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6"/>
      <c r="UTP13" s="36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6"/>
      <c r="UUN13" s="36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6"/>
      <c r="UVL13" s="36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6"/>
      <c r="UWJ13" s="36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6"/>
      <c r="UXH13" s="36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6"/>
      <c r="UYF13" s="36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6"/>
      <c r="UZD13" s="36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6"/>
      <c r="VAB13" s="36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6"/>
      <c r="VAZ13" s="36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6"/>
      <c r="VBX13" s="36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6"/>
      <c r="VCV13" s="36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6"/>
      <c r="VDT13" s="36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6"/>
      <c r="VER13" s="36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6"/>
      <c r="VFP13" s="36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6"/>
      <c r="VGN13" s="36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6"/>
      <c r="VHL13" s="36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6"/>
      <c r="VIJ13" s="36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6"/>
      <c r="VJH13" s="36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6"/>
      <c r="VKF13" s="36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6"/>
      <c r="VLD13" s="36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6"/>
      <c r="VMB13" s="36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6"/>
      <c r="VMZ13" s="36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6"/>
      <c r="VNX13" s="36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6"/>
      <c r="VOV13" s="36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6"/>
      <c r="VPT13" s="36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6"/>
      <c r="VQR13" s="36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6"/>
      <c r="VRP13" s="36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6"/>
      <c r="VSN13" s="36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6"/>
      <c r="VTL13" s="36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6"/>
      <c r="VUJ13" s="36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6"/>
      <c r="VVH13" s="36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6"/>
      <c r="VWF13" s="36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6"/>
      <c r="VXD13" s="36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6"/>
      <c r="VYB13" s="36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6"/>
      <c r="VYZ13" s="36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6"/>
      <c r="VZX13" s="36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6"/>
      <c r="WAV13" s="36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6"/>
      <c r="WBT13" s="36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6"/>
      <c r="WCR13" s="36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6"/>
      <c r="WDP13" s="36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6"/>
      <c r="WEN13" s="36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6"/>
      <c r="WFL13" s="36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6"/>
      <c r="WGJ13" s="36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6"/>
      <c r="WHH13" s="36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  <c r="WHW13" s="36"/>
      <c r="WHX13" s="36"/>
      <c r="WHY13" s="36"/>
      <c r="WHZ13" s="36"/>
      <c r="WIA13" s="36"/>
      <c r="WIB13" s="36"/>
      <c r="WIC13" s="36"/>
      <c r="WID13" s="36"/>
      <c r="WIE13" s="36"/>
      <c r="WIF13" s="36"/>
      <c r="WIG13" s="36"/>
      <c r="WIH13" s="36"/>
      <c r="WII13" s="36"/>
      <c r="WIJ13" s="36"/>
      <c r="WIK13" s="36"/>
      <c r="WIL13" s="36"/>
      <c r="WIM13" s="36"/>
      <c r="WIN13" s="36"/>
      <c r="WIO13" s="36"/>
      <c r="WIP13" s="36"/>
      <c r="WIQ13" s="36"/>
      <c r="WIR13" s="36"/>
      <c r="WIS13" s="36"/>
      <c r="WIT13" s="36"/>
      <c r="WIU13" s="36"/>
      <c r="WIV13" s="36"/>
      <c r="WIW13" s="36"/>
      <c r="WIX13" s="36"/>
      <c r="WIY13" s="36"/>
      <c r="WIZ13" s="36"/>
      <c r="WJA13" s="36"/>
      <c r="WJB13" s="36"/>
      <c r="WJC13" s="36"/>
      <c r="WJD13" s="36"/>
      <c r="WJE13" s="36"/>
      <c r="WJF13" s="36"/>
      <c r="WJG13" s="36"/>
      <c r="WJH13" s="36"/>
      <c r="WJI13" s="36"/>
      <c r="WJJ13" s="36"/>
      <c r="WJK13" s="36"/>
      <c r="WJL13" s="36"/>
      <c r="WJM13" s="36"/>
      <c r="WJN13" s="36"/>
      <c r="WJO13" s="36"/>
      <c r="WJP13" s="36"/>
      <c r="WJQ13" s="36"/>
      <c r="WJR13" s="36"/>
      <c r="WJS13" s="36"/>
      <c r="WJT13" s="36"/>
      <c r="WJU13" s="36"/>
      <c r="WJV13" s="36"/>
      <c r="WJW13" s="36"/>
      <c r="WJX13" s="36"/>
      <c r="WJY13" s="36"/>
      <c r="WJZ13" s="36"/>
      <c r="WKA13" s="36"/>
      <c r="WKB13" s="36"/>
      <c r="WKC13" s="36"/>
      <c r="WKD13" s="36"/>
      <c r="WKE13" s="36"/>
      <c r="WKF13" s="36"/>
      <c r="WKG13" s="36"/>
      <c r="WKH13" s="36"/>
      <c r="WKI13" s="36"/>
      <c r="WKJ13" s="36"/>
      <c r="WKK13" s="36"/>
      <c r="WKL13" s="36"/>
      <c r="WKM13" s="36"/>
      <c r="WKN13" s="36"/>
      <c r="WKO13" s="36"/>
      <c r="WKP13" s="36"/>
      <c r="WKQ13" s="36"/>
      <c r="WKR13" s="36"/>
      <c r="WKS13" s="36"/>
      <c r="WKT13" s="36"/>
      <c r="WKU13" s="36"/>
      <c r="WKV13" s="36"/>
      <c r="WKW13" s="36"/>
      <c r="WKX13" s="36"/>
      <c r="WKY13" s="36"/>
      <c r="WKZ13" s="36"/>
      <c r="WLA13" s="36"/>
      <c r="WLB13" s="36"/>
      <c r="WLC13" s="36"/>
      <c r="WLD13" s="36"/>
      <c r="WLE13" s="36"/>
      <c r="WLF13" s="36"/>
      <c r="WLG13" s="36"/>
      <c r="WLH13" s="36"/>
      <c r="WLI13" s="36"/>
      <c r="WLJ13" s="36"/>
      <c r="WLK13" s="36"/>
      <c r="WLL13" s="36"/>
      <c r="WLM13" s="36"/>
      <c r="WLN13" s="36"/>
      <c r="WLO13" s="36"/>
      <c r="WLP13" s="36"/>
      <c r="WLQ13" s="36"/>
      <c r="WLR13" s="36"/>
      <c r="WLS13" s="36"/>
      <c r="WLT13" s="36"/>
      <c r="WLU13" s="36"/>
      <c r="WLV13" s="36"/>
      <c r="WLW13" s="36"/>
      <c r="WLX13" s="36"/>
      <c r="WLY13" s="36"/>
      <c r="WLZ13" s="36"/>
      <c r="WMA13" s="36"/>
      <c r="WMB13" s="36"/>
      <c r="WMC13" s="36"/>
      <c r="WMD13" s="36"/>
      <c r="WME13" s="36"/>
      <c r="WMF13" s="36"/>
      <c r="WMG13" s="36"/>
      <c r="WMH13" s="36"/>
      <c r="WMI13" s="36"/>
      <c r="WMJ13" s="36"/>
      <c r="WMK13" s="36"/>
      <c r="WML13" s="36"/>
      <c r="WMM13" s="36"/>
      <c r="WMN13" s="36"/>
      <c r="WMO13" s="36"/>
      <c r="WMP13" s="36"/>
      <c r="WMQ13" s="36"/>
      <c r="WMR13" s="36"/>
      <c r="WMS13" s="36"/>
      <c r="WMT13" s="36"/>
      <c r="WMU13" s="36"/>
      <c r="WMV13" s="36"/>
      <c r="WMW13" s="36"/>
      <c r="WMX13" s="36"/>
      <c r="WMY13" s="36"/>
      <c r="WMZ13" s="36"/>
      <c r="WNA13" s="36"/>
      <c r="WNB13" s="36"/>
      <c r="WNC13" s="36"/>
      <c r="WND13" s="36"/>
      <c r="WNE13" s="36"/>
      <c r="WNF13" s="36"/>
      <c r="WNG13" s="36"/>
      <c r="WNH13" s="36"/>
      <c r="WNI13" s="36"/>
      <c r="WNJ13" s="36"/>
      <c r="WNK13" s="36"/>
      <c r="WNL13" s="36"/>
      <c r="WNM13" s="36"/>
      <c r="WNN13" s="36"/>
      <c r="WNO13" s="36"/>
      <c r="WNP13" s="36"/>
      <c r="WNQ13" s="36"/>
      <c r="WNR13" s="36"/>
      <c r="WNS13" s="36"/>
      <c r="WNT13" s="36"/>
      <c r="WNU13" s="36"/>
      <c r="WNV13" s="36"/>
      <c r="WNW13" s="36"/>
      <c r="WNX13" s="36"/>
      <c r="WNY13" s="36"/>
      <c r="WNZ13" s="36"/>
      <c r="WOA13" s="36"/>
      <c r="WOB13" s="36"/>
      <c r="WOC13" s="36"/>
      <c r="WOD13" s="36"/>
      <c r="WOE13" s="36"/>
      <c r="WOF13" s="36"/>
      <c r="WOG13" s="36"/>
      <c r="WOH13" s="36"/>
      <c r="WOI13" s="36"/>
      <c r="WOJ13" s="36"/>
      <c r="WOK13" s="36"/>
      <c r="WOL13" s="36"/>
      <c r="WOM13" s="36"/>
      <c r="WON13" s="36"/>
      <c r="WOO13" s="36"/>
      <c r="WOP13" s="36"/>
      <c r="WOQ13" s="36"/>
      <c r="WOR13" s="36"/>
      <c r="WOS13" s="36"/>
      <c r="WOT13" s="36"/>
      <c r="WOU13" s="36"/>
      <c r="WOV13" s="36"/>
      <c r="WOW13" s="36"/>
      <c r="WOX13" s="36"/>
      <c r="WOY13" s="36"/>
      <c r="WOZ13" s="36"/>
      <c r="WPA13" s="36"/>
      <c r="WPB13" s="36"/>
      <c r="WPC13" s="36"/>
      <c r="WPD13" s="36"/>
      <c r="WPE13" s="36"/>
      <c r="WPF13" s="36"/>
      <c r="WPG13" s="36"/>
      <c r="WPH13" s="36"/>
      <c r="WPI13" s="36"/>
      <c r="WPJ13" s="36"/>
      <c r="WPK13" s="36"/>
      <c r="WPL13" s="36"/>
      <c r="WPM13" s="36"/>
      <c r="WPN13" s="36"/>
      <c r="WPO13" s="36"/>
      <c r="WPP13" s="36"/>
      <c r="WPQ13" s="36"/>
      <c r="WPR13" s="36"/>
      <c r="WPS13" s="36"/>
      <c r="WPT13" s="36"/>
      <c r="WPU13" s="36"/>
      <c r="WPV13" s="36"/>
      <c r="WPW13" s="36"/>
      <c r="WPX13" s="36"/>
      <c r="WPY13" s="36"/>
      <c r="WPZ13" s="36"/>
      <c r="WQA13" s="36"/>
      <c r="WQB13" s="36"/>
      <c r="WQC13" s="36"/>
      <c r="WQD13" s="36"/>
      <c r="WQE13" s="36"/>
      <c r="WQF13" s="36"/>
      <c r="WQG13" s="36"/>
      <c r="WQH13" s="36"/>
      <c r="WQI13" s="36"/>
      <c r="WQJ13" s="36"/>
      <c r="WQK13" s="36"/>
      <c r="WQL13" s="36"/>
      <c r="WQM13" s="36"/>
      <c r="WQN13" s="36"/>
      <c r="WQO13" s="36"/>
      <c r="WQP13" s="36"/>
      <c r="WQQ13" s="36"/>
      <c r="WQR13" s="36"/>
      <c r="WQS13" s="36"/>
      <c r="WQT13" s="36"/>
      <c r="WQU13" s="36"/>
      <c r="WQV13" s="36"/>
      <c r="WQW13" s="36"/>
      <c r="WQX13" s="36"/>
      <c r="WQY13" s="36"/>
      <c r="WQZ13" s="36"/>
      <c r="WRA13" s="36"/>
      <c r="WRB13" s="36"/>
      <c r="WRC13" s="36"/>
      <c r="WRD13" s="36"/>
      <c r="WRE13" s="36"/>
      <c r="WRF13" s="36"/>
      <c r="WRG13" s="36"/>
      <c r="WRH13" s="36"/>
      <c r="WRI13" s="36"/>
      <c r="WRJ13" s="36"/>
      <c r="WRK13" s="36"/>
      <c r="WRL13" s="36"/>
      <c r="WRM13" s="36"/>
      <c r="WRN13" s="36"/>
      <c r="WRO13" s="36"/>
      <c r="WRP13" s="36"/>
      <c r="WRQ13" s="36"/>
      <c r="WRR13" s="36"/>
      <c r="WRS13" s="36"/>
      <c r="WRT13" s="36"/>
      <c r="WRU13" s="36"/>
      <c r="WRV13" s="36"/>
      <c r="WRW13" s="36"/>
      <c r="WRX13" s="36"/>
      <c r="WRY13" s="36"/>
      <c r="WRZ13" s="36"/>
      <c r="WSA13" s="36"/>
      <c r="WSB13" s="36"/>
      <c r="WSC13" s="36"/>
      <c r="WSD13" s="36"/>
      <c r="WSE13" s="36"/>
      <c r="WSF13" s="36"/>
      <c r="WSG13" s="36"/>
      <c r="WSH13" s="36"/>
      <c r="WSI13" s="36"/>
      <c r="WSJ13" s="36"/>
      <c r="WSK13" s="36"/>
      <c r="WSL13" s="36"/>
      <c r="WSM13" s="36"/>
      <c r="WSN13" s="36"/>
      <c r="WSO13" s="36"/>
      <c r="WSP13" s="36"/>
      <c r="WSQ13" s="36"/>
      <c r="WSR13" s="36"/>
      <c r="WSS13" s="36"/>
      <c r="WST13" s="36"/>
      <c r="WSU13" s="36"/>
      <c r="WSV13" s="36"/>
      <c r="WSW13" s="36"/>
      <c r="WSX13" s="36"/>
      <c r="WSY13" s="36"/>
      <c r="WSZ13" s="36"/>
      <c r="WTA13" s="36"/>
      <c r="WTB13" s="36"/>
      <c r="WTC13" s="36"/>
      <c r="WTD13" s="36"/>
      <c r="WTE13" s="36"/>
      <c r="WTF13" s="36"/>
      <c r="WTG13" s="36"/>
      <c r="WTH13" s="36"/>
      <c r="WTI13" s="36"/>
      <c r="WTJ13" s="36"/>
      <c r="WTK13" s="36"/>
      <c r="WTL13" s="36"/>
      <c r="WTM13" s="36"/>
      <c r="WTN13" s="36"/>
      <c r="WTO13" s="36"/>
      <c r="WTP13" s="36"/>
      <c r="WTQ13" s="36"/>
      <c r="WTR13" s="36"/>
      <c r="WTS13" s="36"/>
      <c r="WTT13" s="36"/>
      <c r="WTU13" s="36"/>
      <c r="WTV13" s="36"/>
      <c r="WTW13" s="36"/>
      <c r="WTX13" s="36"/>
      <c r="WTY13" s="36"/>
      <c r="WTZ13" s="36"/>
      <c r="WUA13" s="36"/>
      <c r="WUB13" s="36"/>
      <c r="WUC13" s="36"/>
      <c r="WUD13" s="36"/>
      <c r="WUE13" s="36"/>
      <c r="WUF13" s="36"/>
      <c r="WUG13" s="36"/>
      <c r="WUH13" s="36"/>
      <c r="WUI13" s="36"/>
      <c r="WUJ13" s="36"/>
      <c r="WUK13" s="36"/>
      <c r="WUL13" s="36"/>
      <c r="WUM13" s="36"/>
      <c r="WUN13" s="36"/>
      <c r="WUO13" s="36"/>
      <c r="WUP13" s="36"/>
      <c r="WUQ13" s="36"/>
      <c r="WUR13" s="36"/>
      <c r="WUS13" s="36"/>
      <c r="WUT13" s="36"/>
      <c r="WUU13" s="36"/>
      <c r="WUV13" s="36"/>
      <c r="WUW13" s="36"/>
      <c r="WUX13" s="36"/>
      <c r="WUY13" s="36"/>
      <c r="WUZ13" s="36"/>
      <c r="WVA13" s="36"/>
      <c r="WVB13" s="36"/>
      <c r="WVC13" s="36"/>
      <c r="WVD13" s="36"/>
      <c r="WVE13" s="36"/>
      <c r="WVF13" s="36"/>
      <c r="WVG13" s="36"/>
      <c r="WVH13" s="36"/>
      <c r="WVI13" s="36"/>
      <c r="WVJ13" s="36"/>
      <c r="WVK13" s="36"/>
      <c r="WVL13" s="36"/>
      <c r="WVM13" s="36"/>
      <c r="WVN13" s="36"/>
      <c r="WVO13" s="36"/>
      <c r="WVP13" s="36"/>
      <c r="WVQ13" s="36"/>
      <c r="WVR13" s="36"/>
      <c r="WVS13" s="36"/>
      <c r="WVT13" s="36"/>
      <c r="WVU13" s="36"/>
      <c r="WVV13" s="36"/>
      <c r="WVW13" s="36"/>
      <c r="WVX13" s="36"/>
      <c r="WVY13" s="36"/>
      <c r="WVZ13" s="36"/>
      <c r="WWA13" s="36"/>
      <c r="WWB13" s="36"/>
      <c r="WWC13" s="36"/>
      <c r="WWD13" s="36"/>
      <c r="WWE13" s="36"/>
      <c r="WWF13" s="36"/>
      <c r="WWG13" s="36"/>
      <c r="WWH13" s="36"/>
      <c r="WWI13" s="36"/>
      <c r="WWJ13" s="36"/>
      <c r="WWK13" s="36"/>
      <c r="WWL13" s="36"/>
      <c r="WWM13" s="36"/>
      <c r="WWN13" s="36"/>
      <c r="WWO13" s="36"/>
      <c r="WWP13" s="36"/>
      <c r="WWQ13" s="36"/>
      <c r="WWR13" s="36"/>
      <c r="WWS13" s="36"/>
      <c r="WWT13" s="36"/>
      <c r="WWU13" s="36"/>
      <c r="WWV13" s="36"/>
      <c r="WWW13" s="36"/>
      <c r="WWX13" s="36"/>
      <c r="WWY13" s="36"/>
      <c r="WWZ13" s="36"/>
      <c r="WXA13" s="36"/>
      <c r="WXB13" s="36"/>
      <c r="WXC13" s="36"/>
      <c r="WXD13" s="36"/>
      <c r="WXE13" s="36"/>
      <c r="WXF13" s="36"/>
      <c r="WXG13" s="36"/>
      <c r="WXH13" s="36"/>
      <c r="WXI13" s="36"/>
      <c r="WXJ13" s="36"/>
      <c r="WXK13" s="36"/>
      <c r="WXL13" s="36"/>
      <c r="WXM13" s="36"/>
      <c r="WXN13" s="36"/>
      <c r="WXO13" s="36"/>
      <c r="WXP13" s="36"/>
      <c r="WXQ13" s="36"/>
      <c r="WXR13" s="36"/>
      <c r="WXS13" s="36"/>
      <c r="WXT13" s="36"/>
      <c r="WXU13" s="36"/>
      <c r="WXV13" s="36"/>
      <c r="WXW13" s="36"/>
      <c r="WXX13" s="36"/>
      <c r="WXY13" s="36"/>
      <c r="WXZ13" s="36"/>
      <c r="WYA13" s="36"/>
      <c r="WYB13" s="36"/>
      <c r="WYC13" s="36"/>
      <c r="WYD13" s="36"/>
      <c r="WYE13" s="36"/>
      <c r="WYF13" s="36"/>
      <c r="WYG13" s="36"/>
      <c r="WYH13" s="36"/>
      <c r="WYI13" s="36"/>
      <c r="WYJ13" s="36"/>
      <c r="WYK13" s="36"/>
      <c r="WYL13" s="36"/>
      <c r="WYM13" s="36"/>
      <c r="WYN13" s="36"/>
      <c r="WYO13" s="36"/>
      <c r="WYP13" s="36"/>
      <c r="WYQ13" s="36"/>
      <c r="WYR13" s="36"/>
      <c r="WYS13" s="36"/>
      <c r="WYT13" s="36"/>
      <c r="WYU13" s="36"/>
      <c r="WYV13" s="36"/>
      <c r="WYW13" s="36"/>
      <c r="WYX13" s="36"/>
      <c r="WYY13" s="36"/>
      <c r="WYZ13" s="36"/>
      <c r="WZA13" s="36"/>
      <c r="WZB13" s="36"/>
      <c r="WZC13" s="36"/>
      <c r="WZD13" s="36"/>
      <c r="WZE13" s="36"/>
      <c r="WZF13" s="36"/>
      <c r="WZG13" s="36"/>
      <c r="WZH13" s="36"/>
      <c r="WZI13" s="36"/>
      <c r="WZJ13" s="36"/>
      <c r="WZK13" s="36"/>
      <c r="WZL13" s="36"/>
      <c r="WZM13" s="36"/>
      <c r="WZN13" s="36"/>
      <c r="WZO13" s="36"/>
      <c r="WZP13" s="36"/>
      <c r="WZQ13" s="36"/>
      <c r="WZR13" s="36"/>
      <c r="WZS13" s="36"/>
      <c r="WZT13" s="36"/>
      <c r="WZU13" s="36"/>
      <c r="WZV13" s="36"/>
      <c r="WZW13" s="36"/>
      <c r="WZX13" s="36"/>
      <c r="WZY13" s="36"/>
      <c r="WZZ13" s="36"/>
      <c r="XAA13" s="36"/>
      <c r="XAB13" s="36"/>
      <c r="XAC13" s="36"/>
      <c r="XAD13" s="36"/>
      <c r="XAE13" s="36"/>
      <c r="XAF13" s="36"/>
      <c r="XAG13" s="36"/>
      <c r="XAH13" s="36"/>
      <c r="XAI13" s="36"/>
      <c r="XAJ13" s="36"/>
      <c r="XAK13" s="36"/>
      <c r="XAL13" s="36"/>
      <c r="XAM13" s="36"/>
      <c r="XAN13" s="36"/>
      <c r="XAO13" s="36"/>
      <c r="XAP13" s="36"/>
      <c r="XAQ13" s="36"/>
      <c r="XAR13" s="36"/>
      <c r="XAS13" s="36"/>
      <c r="XAT13" s="36"/>
      <c r="XAU13" s="36"/>
      <c r="XAV13" s="36"/>
      <c r="XAW13" s="36"/>
      <c r="XAX13" s="36"/>
      <c r="XAY13" s="36"/>
      <c r="XAZ13" s="36"/>
      <c r="XBA13" s="36"/>
      <c r="XBB13" s="36"/>
      <c r="XBC13" s="36"/>
      <c r="XBD13" s="36"/>
      <c r="XBE13" s="36"/>
      <c r="XBF13" s="36"/>
      <c r="XBG13" s="36"/>
      <c r="XBH13" s="36"/>
      <c r="XBI13" s="36"/>
      <c r="XBJ13" s="36"/>
      <c r="XBK13" s="36"/>
      <c r="XBL13" s="36"/>
      <c r="XBM13" s="36"/>
      <c r="XBN13" s="36"/>
      <c r="XBO13" s="36"/>
      <c r="XBP13" s="36"/>
      <c r="XBQ13" s="36"/>
      <c r="XBR13" s="36"/>
      <c r="XBS13" s="36"/>
      <c r="XBT13" s="36"/>
      <c r="XBU13" s="36"/>
      <c r="XBV13" s="36"/>
      <c r="XBW13" s="36"/>
      <c r="XBX13" s="36"/>
      <c r="XBY13" s="36"/>
      <c r="XBZ13" s="36"/>
      <c r="XCA13" s="36"/>
      <c r="XCB13" s="36"/>
      <c r="XCC13" s="36"/>
      <c r="XCD13" s="36"/>
      <c r="XCE13" s="36"/>
      <c r="XCF13" s="36"/>
      <c r="XCG13" s="36"/>
      <c r="XCH13" s="36"/>
      <c r="XCI13" s="36"/>
      <c r="XCJ13" s="36"/>
      <c r="XCK13" s="36"/>
      <c r="XCL13" s="36"/>
      <c r="XCM13" s="36"/>
      <c r="XCN13" s="36"/>
      <c r="XCO13" s="36"/>
      <c r="XCP13" s="36"/>
      <c r="XCQ13" s="36"/>
      <c r="XCR13" s="36"/>
      <c r="XCS13" s="36"/>
      <c r="XCT13" s="36"/>
      <c r="XCU13" s="36"/>
      <c r="XCV13" s="36"/>
      <c r="XCW13" s="36"/>
      <c r="XCX13" s="36"/>
      <c r="XCY13" s="36"/>
      <c r="XCZ13" s="36"/>
      <c r="XDA13" s="36"/>
      <c r="XDB13" s="36"/>
      <c r="XDC13" s="36"/>
      <c r="XDD13" s="36"/>
      <c r="XDE13" s="36"/>
      <c r="XDF13" s="36"/>
      <c r="XDG13" s="36"/>
      <c r="XDH13" s="36"/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</row>
    <row r="14" s="5" customFormat="1" ht="17.75" customHeight="1" spans="1:16368">
      <c r="A14" s="9"/>
      <c r="B14" s="9"/>
      <c r="C14" s="34" t="s">
        <v>39</v>
      </c>
      <c r="D14" s="24">
        <v>1</v>
      </c>
      <c r="E14" s="48" t="s">
        <v>40</v>
      </c>
      <c r="F14" s="45">
        <v>2</v>
      </c>
      <c r="G14" s="45">
        <v>2</v>
      </c>
      <c r="H14" s="45"/>
      <c r="I14" s="45"/>
      <c r="J14" s="88">
        <v>45357</v>
      </c>
      <c r="K14" s="88">
        <v>45375</v>
      </c>
      <c r="L14" s="48" t="s">
        <v>41</v>
      </c>
      <c r="M14" s="48" t="s">
        <v>42</v>
      </c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45">
        <v>2</v>
      </c>
      <c r="Y14" s="45">
        <v>2</v>
      </c>
      <c r="Z14" s="45">
        <v>2</v>
      </c>
      <c r="AA14" s="45">
        <v>2</v>
      </c>
      <c r="AB14" s="45">
        <v>2</v>
      </c>
      <c r="AC14" s="45">
        <v>2</v>
      </c>
      <c r="AD14" s="45">
        <v>2</v>
      </c>
      <c r="AE14" s="45">
        <v>2</v>
      </c>
      <c r="AF14" s="45">
        <v>2</v>
      </c>
      <c r="AG14" s="45">
        <v>2</v>
      </c>
      <c r="AH14" s="45">
        <v>2</v>
      </c>
      <c r="AI14" s="45">
        <v>2</v>
      </c>
      <c r="AJ14" s="45">
        <v>2</v>
      </c>
      <c r="AK14" s="45">
        <v>2</v>
      </c>
      <c r="AL14" s="45">
        <v>2</v>
      </c>
      <c r="AM14" s="45">
        <v>2</v>
      </c>
      <c r="AN14" s="45">
        <v>2</v>
      </c>
      <c r="AO14" s="45"/>
      <c r="AP14" s="45"/>
      <c r="AQ14" s="24"/>
      <c r="AR14" s="24"/>
      <c r="AS14" s="24"/>
      <c r="AT14" s="24"/>
      <c r="AU14" s="24"/>
      <c r="AV14" s="24">
        <f>SUM(N14:AU14)</f>
        <v>34</v>
      </c>
      <c r="AW14" s="26" t="s">
        <v>25</v>
      </c>
      <c r="AX14" s="123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</row>
    <row r="15" s="5" customFormat="1" ht="17.75" customHeight="1" spans="1:16368">
      <c r="A15" s="9"/>
      <c r="B15" s="9"/>
      <c r="C15" s="49"/>
      <c r="D15" s="24">
        <v>2</v>
      </c>
      <c r="E15" s="48" t="s">
        <v>43</v>
      </c>
      <c r="F15" s="45">
        <v>2</v>
      </c>
      <c r="G15" s="45">
        <v>2</v>
      </c>
      <c r="H15" s="45"/>
      <c r="I15" s="45"/>
      <c r="J15" s="88">
        <v>45357</v>
      </c>
      <c r="K15" s="88">
        <v>45375</v>
      </c>
      <c r="L15" s="48" t="s">
        <v>41</v>
      </c>
      <c r="M15" s="48" t="s">
        <v>42</v>
      </c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45">
        <v>2</v>
      </c>
      <c r="Y15" s="45">
        <v>2</v>
      </c>
      <c r="Z15" s="45">
        <v>2</v>
      </c>
      <c r="AA15" s="45">
        <v>2</v>
      </c>
      <c r="AB15" s="45">
        <v>2</v>
      </c>
      <c r="AC15" s="45">
        <v>2</v>
      </c>
      <c r="AD15" s="45">
        <v>2</v>
      </c>
      <c r="AE15" s="45">
        <v>2</v>
      </c>
      <c r="AF15" s="45">
        <v>2</v>
      </c>
      <c r="AG15" s="45">
        <v>2</v>
      </c>
      <c r="AH15" s="45">
        <v>2</v>
      </c>
      <c r="AI15" s="45">
        <v>2</v>
      </c>
      <c r="AJ15" s="45">
        <v>2</v>
      </c>
      <c r="AK15" s="45">
        <v>2</v>
      </c>
      <c r="AL15" s="45">
        <v>2</v>
      </c>
      <c r="AM15" s="45">
        <v>2</v>
      </c>
      <c r="AN15" s="45">
        <v>2</v>
      </c>
      <c r="AO15" s="45"/>
      <c r="AP15" s="45"/>
      <c r="AQ15" s="24"/>
      <c r="AR15" s="24"/>
      <c r="AS15" s="24"/>
      <c r="AT15" s="24"/>
      <c r="AU15" s="24"/>
      <c r="AV15" s="24">
        <f t="shared" ref="AV15:AV28" si="5">SUM(N15:AU15)</f>
        <v>34</v>
      </c>
      <c r="AW15" s="26" t="s">
        <v>25</v>
      </c>
      <c r="AX15" s="11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</row>
    <row r="16" s="5" customFormat="1" ht="34.05" customHeight="1" spans="1:16368">
      <c r="A16" s="9"/>
      <c r="B16" s="9"/>
      <c r="C16" s="49"/>
      <c r="D16" s="24">
        <v>3</v>
      </c>
      <c r="E16" s="48" t="s">
        <v>44</v>
      </c>
      <c r="F16" s="45">
        <v>2</v>
      </c>
      <c r="G16" s="45">
        <v>2</v>
      </c>
      <c r="H16" s="45"/>
      <c r="I16" s="45"/>
      <c r="J16" s="88">
        <v>45357</v>
      </c>
      <c r="K16" s="88">
        <v>45375</v>
      </c>
      <c r="L16" s="48" t="s">
        <v>41</v>
      </c>
      <c r="M16" s="48" t="s">
        <v>45</v>
      </c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45">
        <v>2</v>
      </c>
      <c r="Y16" s="45">
        <v>2</v>
      </c>
      <c r="Z16" s="45">
        <v>2</v>
      </c>
      <c r="AA16" s="45">
        <v>2</v>
      </c>
      <c r="AB16" s="45">
        <v>2</v>
      </c>
      <c r="AC16" s="45">
        <v>2</v>
      </c>
      <c r="AD16" s="45">
        <v>2</v>
      </c>
      <c r="AE16" s="45">
        <v>2</v>
      </c>
      <c r="AF16" s="45">
        <v>2</v>
      </c>
      <c r="AG16" s="45">
        <v>2</v>
      </c>
      <c r="AH16" s="45">
        <v>2</v>
      </c>
      <c r="AI16" s="45">
        <v>2</v>
      </c>
      <c r="AJ16" s="45">
        <v>2</v>
      </c>
      <c r="AK16" s="45">
        <v>2</v>
      </c>
      <c r="AL16" s="45">
        <v>2</v>
      </c>
      <c r="AM16" s="45">
        <v>2</v>
      </c>
      <c r="AN16" s="45">
        <v>2</v>
      </c>
      <c r="AO16" s="45"/>
      <c r="AP16" s="45"/>
      <c r="AQ16" s="24"/>
      <c r="AR16" s="24"/>
      <c r="AS16" s="24"/>
      <c r="AT16" s="24"/>
      <c r="AU16" s="24"/>
      <c r="AV16" s="24">
        <f t="shared" si="5"/>
        <v>34</v>
      </c>
      <c r="AW16" s="26" t="s">
        <v>25</v>
      </c>
      <c r="AX16" s="11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</row>
    <row r="17" s="5" customFormat="1" ht="17.75" customHeight="1" spans="1:16368">
      <c r="A17" s="9"/>
      <c r="B17" s="9"/>
      <c r="C17" s="49"/>
      <c r="D17" s="24">
        <v>4</v>
      </c>
      <c r="E17" s="48" t="s">
        <v>46</v>
      </c>
      <c r="F17" s="45">
        <v>2</v>
      </c>
      <c r="G17" s="45">
        <v>1</v>
      </c>
      <c r="H17" s="45">
        <v>1</v>
      </c>
      <c r="I17" s="45"/>
      <c r="J17" s="88">
        <v>45362</v>
      </c>
      <c r="K17" s="88">
        <v>45375</v>
      </c>
      <c r="L17" s="48" t="s">
        <v>41</v>
      </c>
      <c r="M17" s="48" t="s">
        <v>47</v>
      </c>
      <c r="N17" s="90"/>
      <c r="O17" s="90"/>
      <c r="P17" s="90"/>
      <c r="Q17" s="90"/>
      <c r="R17" s="90"/>
      <c r="S17" s="89"/>
      <c r="T17" s="89"/>
      <c r="U17" s="89"/>
      <c r="V17" s="89"/>
      <c r="W17" s="89"/>
      <c r="X17" s="45"/>
      <c r="Y17" s="45"/>
      <c r="Z17" s="45"/>
      <c r="AA17" s="45"/>
      <c r="AB17" s="45"/>
      <c r="AC17" s="45">
        <v>2</v>
      </c>
      <c r="AD17" s="45">
        <v>2</v>
      </c>
      <c r="AE17" s="45">
        <v>2</v>
      </c>
      <c r="AF17" s="45">
        <v>2</v>
      </c>
      <c r="AG17" s="45">
        <v>2</v>
      </c>
      <c r="AH17" s="45">
        <v>2</v>
      </c>
      <c r="AI17" s="45">
        <v>2</v>
      </c>
      <c r="AJ17" s="45">
        <v>2</v>
      </c>
      <c r="AK17" s="45">
        <v>2</v>
      </c>
      <c r="AL17" s="45">
        <v>2</v>
      </c>
      <c r="AM17" s="45">
        <v>2</v>
      </c>
      <c r="AN17" s="45">
        <v>2</v>
      </c>
      <c r="AO17" s="45"/>
      <c r="AP17" s="45"/>
      <c r="AQ17" s="24"/>
      <c r="AR17" s="24"/>
      <c r="AS17" s="24"/>
      <c r="AT17" s="24"/>
      <c r="AU17" s="24"/>
      <c r="AV17" s="24">
        <f t="shared" si="5"/>
        <v>24</v>
      </c>
      <c r="AW17" s="26" t="s">
        <v>25</v>
      </c>
      <c r="AX17" s="11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</row>
    <row r="18" s="5" customFormat="1" ht="17.75" customHeight="1" spans="1:16368">
      <c r="A18" s="9"/>
      <c r="B18" s="9"/>
      <c r="C18" s="49"/>
      <c r="D18" s="24">
        <v>5</v>
      </c>
      <c r="E18" s="48" t="s">
        <v>48</v>
      </c>
      <c r="F18" s="45">
        <v>2</v>
      </c>
      <c r="G18" s="45"/>
      <c r="H18" s="45"/>
      <c r="I18" s="45">
        <v>2</v>
      </c>
      <c r="J18" s="88">
        <v>45362</v>
      </c>
      <c r="K18" s="88">
        <v>45375</v>
      </c>
      <c r="L18" s="48" t="s">
        <v>41</v>
      </c>
      <c r="M18" s="48" t="s">
        <v>47</v>
      </c>
      <c r="N18" s="90"/>
      <c r="O18" s="90"/>
      <c r="P18" s="90"/>
      <c r="Q18" s="90"/>
      <c r="R18" s="90"/>
      <c r="S18" s="89"/>
      <c r="T18" s="89"/>
      <c r="U18" s="89"/>
      <c r="V18" s="89"/>
      <c r="W18" s="89"/>
      <c r="X18" s="45"/>
      <c r="Y18" s="45"/>
      <c r="Z18" s="45"/>
      <c r="AA18" s="45"/>
      <c r="AB18" s="45"/>
      <c r="AC18" s="45">
        <v>2</v>
      </c>
      <c r="AD18" s="45">
        <v>2</v>
      </c>
      <c r="AE18" s="45">
        <v>2</v>
      </c>
      <c r="AF18" s="45">
        <v>2</v>
      </c>
      <c r="AG18" s="45">
        <v>2</v>
      </c>
      <c r="AH18" s="45">
        <v>2</v>
      </c>
      <c r="AI18" s="45">
        <v>2</v>
      </c>
      <c r="AJ18" s="45">
        <v>2</v>
      </c>
      <c r="AK18" s="45">
        <v>2</v>
      </c>
      <c r="AL18" s="45">
        <v>2</v>
      </c>
      <c r="AM18" s="45">
        <v>2</v>
      </c>
      <c r="AN18" s="45">
        <v>2</v>
      </c>
      <c r="AO18" s="45"/>
      <c r="AP18" s="45"/>
      <c r="AQ18" s="24"/>
      <c r="AR18" s="24"/>
      <c r="AS18" s="24"/>
      <c r="AT18" s="24"/>
      <c r="AU18" s="24"/>
      <c r="AV18" s="24">
        <f t="shared" si="5"/>
        <v>24</v>
      </c>
      <c r="AW18" s="26" t="s">
        <v>22</v>
      </c>
      <c r="AX18" s="11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</row>
    <row r="19" s="5" customFormat="1" ht="17.75" customHeight="1" spans="1:16368">
      <c r="A19" s="9"/>
      <c r="B19" s="9"/>
      <c r="C19" s="49"/>
      <c r="D19" s="24">
        <v>6</v>
      </c>
      <c r="E19" s="48" t="s">
        <v>49</v>
      </c>
      <c r="F19" s="45">
        <v>2</v>
      </c>
      <c r="G19" s="45"/>
      <c r="H19" s="45"/>
      <c r="I19" s="45">
        <v>2</v>
      </c>
      <c r="J19" s="88">
        <v>45362</v>
      </c>
      <c r="K19" s="88">
        <v>45375</v>
      </c>
      <c r="L19" s="48" t="s">
        <v>41</v>
      </c>
      <c r="M19" s="48" t="s">
        <v>50</v>
      </c>
      <c r="N19" s="26"/>
      <c r="O19" s="26"/>
      <c r="P19" s="26"/>
      <c r="Q19" s="26"/>
      <c r="R19" s="26"/>
      <c r="S19" s="89"/>
      <c r="T19" s="89"/>
      <c r="U19" s="89"/>
      <c r="V19" s="89"/>
      <c r="W19" s="89"/>
      <c r="X19" s="45"/>
      <c r="Y19" s="45"/>
      <c r="Z19" s="45"/>
      <c r="AA19" s="45"/>
      <c r="AB19" s="45"/>
      <c r="AC19" s="45">
        <v>2</v>
      </c>
      <c r="AD19" s="45">
        <v>2</v>
      </c>
      <c r="AE19" s="45">
        <v>2</v>
      </c>
      <c r="AF19" s="45">
        <v>2</v>
      </c>
      <c r="AG19" s="45">
        <v>2</v>
      </c>
      <c r="AH19" s="45">
        <v>2</v>
      </c>
      <c r="AI19" s="45">
        <v>2</v>
      </c>
      <c r="AJ19" s="45">
        <v>2</v>
      </c>
      <c r="AK19" s="45">
        <v>2</v>
      </c>
      <c r="AL19" s="45">
        <v>2</v>
      </c>
      <c r="AM19" s="45">
        <v>2</v>
      </c>
      <c r="AN19" s="45">
        <v>2</v>
      </c>
      <c r="AO19" s="45">
        <v>2</v>
      </c>
      <c r="AP19" s="45">
        <v>2</v>
      </c>
      <c r="AQ19" s="24"/>
      <c r="AR19" s="24"/>
      <c r="AS19" s="24"/>
      <c r="AT19" s="24"/>
      <c r="AU19" s="24"/>
      <c r="AV19" s="24">
        <f t="shared" si="5"/>
        <v>28</v>
      </c>
      <c r="AW19" s="26" t="s">
        <v>25</v>
      </c>
      <c r="AX19" s="11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</row>
    <row r="20" s="5" customFormat="1" ht="17.75" customHeight="1" spans="1:16368">
      <c r="A20" s="9"/>
      <c r="B20" s="9"/>
      <c r="C20" s="49"/>
      <c r="D20" s="24">
        <v>7</v>
      </c>
      <c r="E20" s="48" t="s">
        <v>51</v>
      </c>
      <c r="F20" s="45">
        <v>1</v>
      </c>
      <c r="G20" s="45"/>
      <c r="H20" s="45"/>
      <c r="I20" s="45">
        <v>1</v>
      </c>
      <c r="J20" s="88">
        <v>45357</v>
      </c>
      <c r="K20" s="88">
        <v>45366</v>
      </c>
      <c r="L20" s="48" t="s">
        <v>41</v>
      </c>
      <c r="M20" s="48" t="s">
        <v>52</v>
      </c>
      <c r="N20" s="26"/>
      <c r="O20" s="26"/>
      <c r="P20" s="26"/>
      <c r="Q20" s="26"/>
      <c r="R20" s="26"/>
      <c r="S20" s="89"/>
      <c r="T20" s="89"/>
      <c r="U20" s="89"/>
      <c r="V20" s="89"/>
      <c r="W20" s="89"/>
      <c r="X20" s="45">
        <v>1</v>
      </c>
      <c r="Y20" s="45">
        <v>1</v>
      </c>
      <c r="Z20" s="45">
        <v>1</v>
      </c>
      <c r="AA20" s="45">
        <v>1</v>
      </c>
      <c r="AB20" s="45">
        <v>1</v>
      </c>
      <c r="AC20" s="45">
        <v>1</v>
      </c>
      <c r="AD20" s="45">
        <v>1</v>
      </c>
      <c r="AE20" s="45">
        <v>1</v>
      </c>
      <c r="AF20" s="45">
        <v>1</v>
      </c>
      <c r="AG20" s="45">
        <v>1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24"/>
      <c r="AR20" s="24"/>
      <c r="AS20" s="24"/>
      <c r="AT20" s="24"/>
      <c r="AU20" s="24"/>
      <c r="AV20" s="24">
        <f t="shared" si="5"/>
        <v>10</v>
      </c>
      <c r="AW20" s="26" t="s">
        <v>25</v>
      </c>
      <c r="AX20" s="11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</row>
    <row r="21" s="5" customFormat="1" ht="31" customHeight="1" spans="1:16368">
      <c r="A21" s="9"/>
      <c r="B21" s="9"/>
      <c r="C21" s="49"/>
      <c r="D21" s="24">
        <v>8</v>
      </c>
      <c r="E21" s="48" t="s">
        <v>53</v>
      </c>
      <c r="F21" s="45">
        <v>1</v>
      </c>
      <c r="G21" s="45"/>
      <c r="H21" s="45"/>
      <c r="I21" s="45">
        <v>1</v>
      </c>
      <c r="J21" s="88">
        <v>45367</v>
      </c>
      <c r="K21" s="88">
        <v>45373</v>
      </c>
      <c r="L21" s="48" t="s">
        <v>41</v>
      </c>
      <c r="M21" s="48" t="s">
        <v>50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>
        <v>1</v>
      </c>
      <c r="AI21" s="45">
        <v>1</v>
      </c>
      <c r="AJ21" s="45">
        <v>1</v>
      </c>
      <c r="AK21" s="45">
        <v>1</v>
      </c>
      <c r="AL21" s="45">
        <v>1</v>
      </c>
      <c r="AM21" s="45">
        <v>1</v>
      </c>
      <c r="AN21" s="45">
        <v>1</v>
      </c>
      <c r="AO21" s="45"/>
      <c r="AP21" s="45"/>
      <c r="AQ21" s="24"/>
      <c r="AR21" s="24"/>
      <c r="AS21" s="24"/>
      <c r="AT21" s="24"/>
      <c r="AU21" s="24"/>
      <c r="AV21" s="24">
        <f t="shared" si="5"/>
        <v>7</v>
      </c>
      <c r="AW21" s="26" t="s">
        <v>22</v>
      </c>
      <c r="AX21" s="11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</row>
    <row r="22" s="5" customFormat="1" ht="51" customHeight="1" spans="1:16368">
      <c r="A22" s="9"/>
      <c r="B22" s="9"/>
      <c r="C22" s="49"/>
      <c r="D22" s="24">
        <v>9</v>
      </c>
      <c r="E22" s="50" t="s">
        <v>54</v>
      </c>
      <c r="F22" s="45">
        <v>1</v>
      </c>
      <c r="G22" s="45"/>
      <c r="H22" s="45"/>
      <c r="I22" s="45">
        <v>1</v>
      </c>
      <c r="J22" s="88">
        <v>45357</v>
      </c>
      <c r="K22" s="88">
        <v>45375</v>
      </c>
      <c r="L22" s="48" t="s">
        <v>55</v>
      </c>
      <c r="M22" s="91" t="s">
        <v>56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45">
        <v>1</v>
      </c>
      <c r="Y22" s="45">
        <v>1</v>
      </c>
      <c r="Z22" s="45">
        <v>1</v>
      </c>
      <c r="AA22" s="45">
        <v>1</v>
      </c>
      <c r="AB22" s="45">
        <v>1</v>
      </c>
      <c r="AC22" s="45">
        <v>1</v>
      </c>
      <c r="AD22" s="45">
        <v>1</v>
      </c>
      <c r="AE22" s="45">
        <v>1</v>
      </c>
      <c r="AF22" s="45">
        <v>1</v>
      </c>
      <c r="AG22" s="45">
        <v>1</v>
      </c>
      <c r="AH22" s="45">
        <v>1</v>
      </c>
      <c r="AI22" s="45">
        <v>1</v>
      </c>
      <c r="AJ22" s="45">
        <v>1</v>
      </c>
      <c r="AK22" s="45">
        <v>1</v>
      </c>
      <c r="AL22" s="45">
        <v>1</v>
      </c>
      <c r="AM22" s="45">
        <v>1</v>
      </c>
      <c r="AN22" s="45">
        <v>1</v>
      </c>
      <c r="AO22" s="45">
        <v>1</v>
      </c>
      <c r="AP22" s="45">
        <v>1</v>
      </c>
      <c r="AQ22" s="24"/>
      <c r="AR22" s="24"/>
      <c r="AS22" s="24"/>
      <c r="AT22" s="24"/>
      <c r="AU22" s="24"/>
      <c r="AV22" s="24">
        <f t="shared" si="5"/>
        <v>19</v>
      </c>
      <c r="AW22" s="26" t="s">
        <v>25</v>
      </c>
      <c r="AX22" s="11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</row>
    <row r="23" s="5" customFormat="1" ht="35" customHeight="1" spans="1:16368">
      <c r="A23" s="9"/>
      <c r="B23" s="9"/>
      <c r="C23" s="49"/>
      <c r="D23" s="24">
        <v>10</v>
      </c>
      <c r="E23" s="50" t="s">
        <v>57</v>
      </c>
      <c r="F23" s="45">
        <v>4</v>
      </c>
      <c r="G23" s="45"/>
      <c r="H23" s="45"/>
      <c r="I23" s="45">
        <v>4</v>
      </c>
      <c r="J23" s="88">
        <v>45362</v>
      </c>
      <c r="K23" s="88">
        <v>45375</v>
      </c>
      <c r="L23" s="48" t="s">
        <v>21</v>
      </c>
      <c r="M23" s="91" t="s">
        <v>58</v>
      </c>
      <c r="N23" s="26"/>
      <c r="O23" s="26"/>
      <c r="P23" s="26"/>
      <c r="Q23" s="26"/>
      <c r="R23" s="26"/>
      <c r="S23" s="89"/>
      <c r="T23" s="89"/>
      <c r="U23" s="89"/>
      <c r="V23" s="89"/>
      <c r="W23" s="89"/>
      <c r="X23" s="45"/>
      <c r="Y23" s="45"/>
      <c r="Z23" s="45"/>
      <c r="AA23" s="45"/>
      <c r="AB23" s="45"/>
      <c r="AC23" s="45">
        <v>4</v>
      </c>
      <c r="AD23" s="45">
        <v>4</v>
      </c>
      <c r="AE23" s="45">
        <v>4</v>
      </c>
      <c r="AF23" s="45">
        <v>4</v>
      </c>
      <c r="AG23" s="45">
        <v>4</v>
      </c>
      <c r="AH23" s="45">
        <v>4</v>
      </c>
      <c r="AI23" s="45">
        <v>4</v>
      </c>
      <c r="AJ23" s="45">
        <v>4</v>
      </c>
      <c r="AK23" s="45">
        <v>4</v>
      </c>
      <c r="AL23" s="45">
        <v>4</v>
      </c>
      <c r="AM23" s="45">
        <v>4</v>
      </c>
      <c r="AN23" s="45">
        <v>4</v>
      </c>
      <c r="AO23" s="45"/>
      <c r="AP23" s="45"/>
      <c r="AQ23" s="24"/>
      <c r="AR23" s="24"/>
      <c r="AS23" s="24"/>
      <c r="AT23" s="24"/>
      <c r="AU23" s="24"/>
      <c r="AV23" s="24">
        <f t="shared" si="5"/>
        <v>48</v>
      </c>
      <c r="AW23" s="26" t="s">
        <v>31</v>
      </c>
      <c r="AX23" s="119" t="s">
        <v>59</v>
      </c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</row>
    <row r="24" s="5" customFormat="1" ht="17.75" customHeight="1" spans="1:16368">
      <c r="A24" s="9"/>
      <c r="B24" s="9"/>
      <c r="C24" s="49"/>
      <c r="D24" s="24">
        <v>11</v>
      </c>
      <c r="E24" s="27" t="s">
        <v>60</v>
      </c>
      <c r="F24" s="35">
        <v>7</v>
      </c>
      <c r="G24" s="35">
        <v>0</v>
      </c>
      <c r="H24" s="35">
        <v>0</v>
      </c>
      <c r="I24" s="35">
        <v>7</v>
      </c>
      <c r="J24" s="88"/>
      <c r="K24" s="88"/>
      <c r="L24" s="81" t="s">
        <v>21</v>
      </c>
      <c r="M24" s="92"/>
      <c r="N24" s="26"/>
      <c r="O24" s="26"/>
      <c r="P24" s="26"/>
      <c r="Q24" s="26"/>
      <c r="R24" s="26"/>
      <c r="S24" s="26">
        <v>7</v>
      </c>
      <c r="T24" s="26">
        <v>7</v>
      </c>
      <c r="U24" s="26">
        <v>7</v>
      </c>
      <c r="V24" s="26">
        <v>7</v>
      </c>
      <c r="W24" s="26">
        <v>7</v>
      </c>
      <c r="X24" s="26">
        <v>7</v>
      </c>
      <c r="Y24" s="26">
        <v>7</v>
      </c>
      <c r="Z24" s="26">
        <v>7</v>
      </c>
      <c r="AA24" s="26">
        <v>7</v>
      </c>
      <c r="AB24" s="26">
        <v>7</v>
      </c>
      <c r="AC24" s="26">
        <v>7</v>
      </c>
      <c r="AD24" s="26">
        <v>7</v>
      </c>
      <c r="AE24" s="26">
        <v>7</v>
      </c>
      <c r="AF24" s="26">
        <v>7</v>
      </c>
      <c r="AG24" s="26">
        <v>7</v>
      </c>
      <c r="AH24" s="26">
        <v>7</v>
      </c>
      <c r="AI24" s="26">
        <v>7</v>
      </c>
      <c r="AJ24" s="26">
        <v>7</v>
      </c>
      <c r="AK24" s="26">
        <v>7</v>
      </c>
      <c r="AL24" s="26">
        <v>7</v>
      </c>
      <c r="AM24" s="26"/>
      <c r="AN24" s="26"/>
      <c r="AO24" s="26"/>
      <c r="AP24" s="26"/>
      <c r="AQ24" s="26"/>
      <c r="AR24" s="26"/>
      <c r="AS24" s="26"/>
      <c r="AT24" s="26"/>
      <c r="AU24" s="26"/>
      <c r="AV24" s="24">
        <f t="shared" si="5"/>
        <v>140</v>
      </c>
      <c r="AW24" s="26" t="s">
        <v>31</v>
      </c>
      <c r="AX24" s="11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</row>
    <row r="25" s="7" customFormat="1" ht="17.75" customHeight="1" spans="1:16368">
      <c r="A25" s="51"/>
      <c r="B25" s="51"/>
      <c r="C25" s="52" t="s">
        <v>61</v>
      </c>
      <c r="D25" s="53"/>
      <c r="E25" s="54"/>
      <c r="F25" s="41">
        <f>SUM(F14:F24)</f>
        <v>26</v>
      </c>
      <c r="G25" s="41">
        <f>SUM(G14:G24)</f>
        <v>7</v>
      </c>
      <c r="H25" s="41">
        <f>SUM(H14:H24)</f>
        <v>1</v>
      </c>
      <c r="I25" s="41">
        <f>SUM(I14:I24)</f>
        <v>18</v>
      </c>
      <c r="J25" s="41" t="s">
        <v>27</v>
      </c>
      <c r="K25" s="41" t="s">
        <v>27</v>
      </c>
      <c r="L25" s="93" t="s">
        <v>27</v>
      </c>
      <c r="M25" s="41" t="s">
        <v>27</v>
      </c>
      <c r="N25" s="41">
        <f>SUM(N14:N24)</f>
        <v>0</v>
      </c>
      <c r="O25" s="41">
        <f t="shared" ref="O25:AV25" si="6">SUM(O14:O24)</f>
        <v>0</v>
      </c>
      <c r="P25" s="41">
        <f t="shared" si="6"/>
        <v>0</v>
      </c>
      <c r="Q25" s="41">
        <f t="shared" si="6"/>
        <v>0</v>
      </c>
      <c r="R25" s="41">
        <f t="shared" si="6"/>
        <v>0</v>
      </c>
      <c r="S25" s="41">
        <f t="shared" si="6"/>
        <v>7</v>
      </c>
      <c r="T25" s="41">
        <f t="shared" si="6"/>
        <v>7</v>
      </c>
      <c r="U25" s="41">
        <f t="shared" si="6"/>
        <v>7</v>
      </c>
      <c r="V25" s="41">
        <f t="shared" si="6"/>
        <v>7</v>
      </c>
      <c r="W25" s="41">
        <f t="shared" si="6"/>
        <v>7</v>
      </c>
      <c r="X25" s="41">
        <f t="shared" si="6"/>
        <v>15</v>
      </c>
      <c r="Y25" s="41">
        <f t="shared" si="6"/>
        <v>15</v>
      </c>
      <c r="Z25" s="41">
        <f t="shared" si="6"/>
        <v>15</v>
      </c>
      <c r="AA25" s="41">
        <f t="shared" si="6"/>
        <v>15</v>
      </c>
      <c r="AB25" s="41">
        <f t="shared" si="6"/>
        <v>15</v>
      </c>
      <c r="AC25" s="41">
        <f t="shared" si="6"/>
        <v>25</v>
      </c>
      <c r="AD25" s="41">
        <f t="shared" si="6"/>
        <v>25</v>
      </c>
      <c r="AE25" s="41">
        <f t="shared" si="6"/>
        <v>25</v>
      </c>
      <c r="AF25" s="41">
        <f t="shared" si="6"/>
        <v>25</v>
      </c>
      <c r="AG25" s="41">
        <f t="shared" si="6"/>
        <v>25</v>
      </c>
      <c r="AH25" s="41">
        <f t="shared" si="6"/>
        <v>25</v>
      </c>
      <c r="AI25" s="41">
        <f t="shared" si="6"/>
        <v>25</v>
      </c>
      <c r="AJ25" s="41">
        <f t="shared" si="6"/>
        <v>25</v>
      </c>
      <c r="AK25" s="41">
        <f t="shared" si="6"/>
        <v>25</v>
      </c>
      <c r="AL25" s="41">
        <f t="shared" si="6"/>
        <v>25</v>
      </c>
      <c r="AM25" s="41">
        <f t="shared" si="6"/>
        <v>18</v>
      </c>
      <c r="AN25" s="41">
        <f t="shared" si="6"/>
        <v>18</v>
      </c>
      <c r="AO25" s="41">
        <f t="shared" si="6"/>
        <v>3</v>
      </c>
      <c r="AP25" s="41">
        <f t="shared" si="6"/>
        <v>3</v>
      </c>
      <c r="AQ25" s="41">
        <f t="shared" si="6"/>
        <v>0</v>
      </c>
      <c r="AR25" s="41">
        <f t="shared" si="6"/>
        <v>0</v>
      </c>
      <c r="AS25" s="41">
        <f t="shared" si="6"/>
        <v>0</v>
      </c>
      <c r="AT25" s="41">
        <f t="shared" si="6"/>
        <v>0</v>
      </c>
      <c r="AU25" s="41">
        <f t="shared" si="6"/>
        <v>0</v>
      </c>
      <c r="AV25" s="105">
        <f t="shared" si="6"/>
        <v>402</v>
      </c>
      <c r="AW25" s="125"/>
      <c r="AX25" s="126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  <c r="CSO25" s="51"/>
      <c r="CSP25" s="51"/>
      <c r="CSQ25" s="51"/>
      <c r="CSR25" s="51"/>
      <c r="CSS25" s="51"/>
      <c r="CST25" s="51"/>
      <c r="CSU25" s="51"/>
      <c r="CSV25" s="51"/>
      <c r="CSW25" s="51"/>
      <c r="CSX25" s="51"/>
      <c r="CSY25" s="51"/>
      <c r="CSZ25" s="51"/>
      <c r="CTA25" s="51"/>
      <c r="CTB25" s="51"/>
      <c r="CTC25" s="51"/>
      <c r="CTD25" s="51"/>
      <c r="CTE25" s="51"/>
      <c r="CTF25" s="51"/>
      <c r="CTG25" s="51"/>
      <c r="CTH25" s="51"/>
      <c r="CTI25" s="51"/>
      <c r="CTJ25" s="51"/>
      <c r="CTK25" s="51"/>
      <c r="CTL25" s="51"/>
      <c r="CTM25" s="51"/>
      <c r="CTN25" s="51"/>
      <c r="CTO25" s="51"/>
      <c r="CTP25" s="51"/>
      <c r="CTQ25" s="51"/>
      <c r="CTR25" s="51"/>
      <c r="CTS25" s="51"/>
      <c r="CTT25" s="51"/>
      <c r="CTU25" s="51"/>
      <c r="CTV25" s="51"/>
      <c r="CTW25" s="51"/>
      <c r="CTX25" s="51"/>
      <c r="CTY25" s="51"/>
      <c r="CTZ25" s="51"/>
      <c r="CUA25" s="51"/>
      <c r="CUB25" s="51"/>
      <c r="CUC25" s="51"/>
      <c r="CUD25" s="51"/>
      <c r="CUE25" s="51"/>
      <c r="CUF25" s="51"/>
      <c r="CUG25" s="51"/>
      <c r="CUH25" s="51"/>
      <c r="CUI25" s="51"/>
      <c r="CUJ25" s="51"/>
      <c r="CUK25" s="51"/>
      <c r="CUL25" s="51"/>
      <c r="CUM25" s="51"/>
      <c r="CUN25" s="51"/>
      <c r="CUO25" s="51"/>
      <c r="CUP25" s="51"/>
      <c r="CUQ25" s="51"/>
      <c r="CUR25" s="51"/>
      <c r="CUS25" s="51"/>
      <c r="CUT25" s="51"/>
      <c r="CUU25" s="51"/>
      <c r="CUV25" s="51"/>
      <c r="CUW25" s="51"/>
      <c r="CUX25" s="51"/>
      <c r="CUY25" s="51"/>
      <c r="CUZ25" s="51"/>
      <c r="CVA25" s="51"/>
      <c r="CVB25" s="51"/>
      <c r="CVC25" s="51"/>
      <c r="CVD25" s="51"/>
      <c r="CVE25" s="51"/>
      <c r="CVF25" s="51"/>
      <c r="CVG25" s="51"/>
      <c r="CVH25" s="51"/>
      <c r="CVI25" s="51"/>
      <c r="CVJ25" s="51"/>
      <c r="CVK25" s="51"/>
      <c r="CVL25" s="51"/>
      <c r="CVM25" s="51"/>
      <c r="CVN25" s="51"/>
      <c r="CVO25" s="51"/>
      <c r="CVP25" s="51"/>
      <c r="CVQ25" s="51"/>
      <c r="CVR25" s="51"/>
      <c r="CVS25" s="51"/>
      <c r="CVT25" s="51"/>
      <c r="CVU25" s="51"/>
      <c r="CVV25" s="51"/>
      <c r="CVW25" s="51"/>
      <c r="CVX25" s="51"/>
      <c r="CVY25" s="51"/>
      <c r="CVZ25" s="51"/>
      <c r="CWA25" s="51"/>
      <c r="CWB25" s="51"/>
      <c r="CWC25" s="51"/>
      <c r="CWD25" s="51"/>
      <c r="CWE25" s="51"/>
      <c r="CWF25" s="51"/>
      <c r="CWG25" s="51"/>
      <c r="CWH25" s="51"/>
      <c r="CWI25" s="51"/>
      <c r="CWJ25" s="51"/>
      <c r="CWK25" s="51"/>
      <c r="CWL25" s="51"/>
      <c r="CWM25" s="51"/>
      <c r="CWN25" s="51"/>
      <c r="CWO25" s="51"/>
      <c r="CWP25" s="51"/>
      <c r="CWQ25" s="51"/>
      <c r="CWR25" s="51"/>
      <c r="CWS25" s="51"/>
      <c r="CWT25" s="51"/>
      <c r="CWU25" s="51"/>
      <c r="CWV25" s="51"/>
      <c r="CWW25" s="51"/>
      <c r="CWX25" s="51"/>
      <c r="CWY25" s="51"/>
      <c r="CWZ25" s="51"/>
      <c r="CXA25" s="51"/>
      <c r="CXB25" s="51"/>
      <c r="CXC25" s="51"/>
      <c r="CXD25" s="51"/>
      <c r="CXE25" s="51"/>
      <c r="CXF25" s="51"/>
      <c r="CXG25" s="51"/>
      <c r="CXH25" s="51"/>
      <c r="CXI25" s="51"/>
      <c r="CXJ25" s="51"/>
      <c r="CXK25" s="51"/>
      <c r="CXL25" s="51"/>
      <c r="CXM25" s="51"/>
      <c r="CXN25" s="51"/>
      <c r="CXO25" s="51"/>
      <c r="CXP25" s="51"/>
      <c r="CXQ25" s="51"/>
      <c r="CXR25" s="51"/>
      <c r="CXS25" s="51"/>
      <c r="CXT25" s="51"/>
      <c r="CXU25" s="51"/>
      <c r="CXV25" s="51"/>
      <c r="CXW25" s="51"/>
      <c r="CXX25" s="51"/>
      <c r="CXY25" s="51"/>
      <c r="CXZ25" s="51"/>
      <c r="CYA25" s="51"/>
      <c r="CYB25" s="51"/>
      <c r="CYC25" s="51"/>
      <c r="CYD25" s="51"/>
      <c r="CYE25" s="51"/>
      <c r="CYF25" s="51"/>
      <c r="CYG25" s="51"/>
      <c r="CYH25" s="51"/>
      <c r="CYI25" s="51"/>
      <c r="CYJ25" s="51"/>
      <c r="CYK25" s="51"/>
      <c r="CYL25" s="51"/>
      <c r="CYM25" s="51"/>
      <c r="CYN25" s="51"/>
      <c r="CYO25" s="51"/>
      <c r="CYP25" s="51"/>
      <c r="CYQ25" s="51"/>
      <c r="CYR25" s="51"/>
      <c r="CYS25" s="51"/>
      <c r="CYT25" s="51"/>
      <c r="CYU25" s="51"/>
      <c r="CYV25" s="51"/>
      <c r="CYW25" s="51"/>
      <c r="CYX25" s="51"/>
      <c r="CYY25" s="51"/>
      <c r="CYZ25" s="51"/>
      <c r="CZA25" s="51"/>
      <c r="CZB25" s="51"/>
      <c r="CZC25" s="51"/>
      <c r="CZD25" s="51"/>
      <c r="CZE25" s="51"/>
      <c r="CZF25" s="51"/>
      <c r="CZG25" s="51"/>
      <c r="CZH25" s="51"/>
      <c r="CZI25" s="51"/>
      <c r="CZJ25" s="51"/>
      <c r="CZK25" s="51"/>
      <c r="CZL25" s="51"/>
      <c r="CZM25" s="51"/>
      <c r="CZN25" s="51"/>
      <c r="CZO25" s="51"/>
      <c r="CZP25" s="51"/>
      <c r="CZQ25" s="51"/>
      <c r="CZR25" s="51"/>
      <c r="CZS25" s="51"/>
      <c r="CZT25" s="51"/>
      <c r="CZU25" s="51"/>
      <c r="CZV25" s="51"/>
      <c r="CZW25" s="51"/>
      <c r="CZX25" s="51"/>
      <c r="CZY25" s="51"/>
      <c r="CZZ25" s="51"/>
      <c r="DAA25" s="51"/>
      <c r="DAB25" s="51"/>
      <c r="DAC25" s="51"/>
      <c r="DAD25" s="51"/>
      <c r="DAE25" s="51"/>
      <c r="DAF25" s="51"/>
      <c r="DAG25" s="51"/>
      <c r="DAH25" s="51"/>
      <c r="DAI25" s="51"/>
      <c r="DAJ25" s="51"/>
      <c r="DAK25" s="51"/>
      <c r="DAL25" s="51"/>
      <c r="DAM25" s="51"/>
      <c r="DAN25" s="51"/>
      <c r="DAO25" s="51"/>
      <c r="DAP25" s="51"/>
      <c r="DAQ25" s="51"/>
      <c r="DAR25" s="51"/>
      <c r="DAS25" s="51"/>
      <c r="DAT25" s="51"/>
      <c r="DAU25" s="51"/>
      <c r="DAV25" s="51"/>
      <c r="DAW25" s="51"/>
      <c r="DAX25" s="51"/>
      <c r="DAY25" s="51"/>
      <c r="DAZ25" s="51"/>
      <c r="DBA25" s="51"/>
      <c r="DBB25" s="51"/>
      <c r="DBC25" s="51"/>
      <c r="DBD25" s="51"/>
      <c r="DBE25" s="51"/>
      <c r="DBF25" s="51"/>
      <c r="DBG25" s="51"/>
      <c r="DBH25" s="51"/>
      <c r="DBI25" s="51"/>
      <c r="DBJ25" s="51"/>
      <c r="DBK25" s="51"/>
      <c r="DBL25" s="51"/>
      <c r="DBM25" s="51"/>
      <c r="DBN25" s="51"/>
      <c r="DBO25" s="51"/>
      <c r="DBP25" s="51"/>
      <c r="DBQ25" s="51"/>
      <c r="DBR25" s="51"/>
      <c r="DBS25" s="51"/>
      <c r="DBT25" s="51"/>
      <c r="DBU25" s="51"/>
      <c r="DBV25" s="51"/>
      <c r="DBW25" s="51"/>
      <c r="DBX25" s="51"/>
      <c r="DBY25" s="51"/>
      <c r="DBZ25" s="51"/>
      <c r="DCA25" s="51"/>
      <c r="DCB25" s="51"/>
      <c r="DCC25" s="51"/>
      <c r="DCD25" s="51"/>
      <c r="DCE25" s="51"/>
      <c r="DCF25" s="51"/>
      <c r="DCG25" s="51"/>
      <c r="DCH25" s="51"/>
      <c r="DCI25" s="51"/>
      <c r="DCJ25" s="51"/>
      <c r="DCK25" s="51"/>
      <c r="DCL25" s="51"/>
      <c r="DCM25" s="51"/>
      <c r="DCN25" s="51"/>
      <c r="DCO25" s="51"/>
      <c r="DCP25" s="51"/>
      <c r="DCQ25" s="51"/>
      <c r="DCR25" s="51"/>
      <c r="DCS25" s="51"/>
      <c r="DCT25" s="51"/>
      <c r="DCU25" s="51"/>
      <c r="DCV25" s="51"/>
      <c r="DCW25" s="51"/>
      <c r="DCX25" s="51"/>
      <c r="DCY25" s="51"/>
      <c r="DCZ25" s="51"/>
      <c r="DDA25" s="51"/>
      <c r="DDB25" s="51"/>
      <c r="DDC25" s="51"/>
      <c r="DDD25" s="51"/>
      <c r="DDE25" s="51"/>
      <c r="DDF25" s="51"/>
      <c r="DDG25" s="51"/>
      <c r="DDH25" s="51"/>
      <c r="DDI25" s="51"/>
      <c r="DDJ25" s="51"/>
      <c r="DDK25" s="51"/>
      <c r="DDL25" s="51"/>
      <c r="DDM25" s="51"/>
      <c r="DDN25" s="51"/>
      <c r="DDO25" s="51"/>
      <c r="DDP25" s="51"/>
      <c r="DDQ25" s="51"/>
      <c r="DDR25" s="51"/>
      <c r="DDS25" s="51"/>
      <c r="DDT25" s="51"/>
      <c r="DDU25" s="51"/>
      <c r="DDV25" s="51"/>
      <c r="DDW25" s="51"/>
      <c r="DDX25" s="51"/>
      <c r="DDY25" s="51"/>
      <c r="DDZ25" s="51"/>
      <c r="DEA25" s="51"/>
      <c r="DEB25" s="51"/>
      <c r="DEC25" s="51"/>
      <c r="DED25" s="51"/>
      <c r="DEE25" s="51"/>
      <c r="DEF25" s="51"/>
      <c r="DEG25" s="51"/>
      <c r="DEH25" s="51"/>
      <c r="DEI25" s="51"/>
      <c r="DEJ25" s="51"/>
      <c r="DEK25" s="51"/>
      <c r="DEL25" s="51"/>
      <c r="DEM25" s="51"/>
      <c r="DEN25" s="51"/>
      <c r="DEO25" s="51"/>
      <c r="DEP25" s="51"/>
      <c r="DEQ25" s="51"/>
      <c r="DER25" s="51"/>
      <c r="DES25" s="51"/>
      <c r="DET25" s="51"/>
      <c r="DEU25" s="51"/>
      <c r="DEV25" s="51"/>
      <c r="DEW25" s="51"/>
      <c r="DEX25" s="51"/>
      <c r="DEY25" s="51"/>
      <c r="DEZ25" s="51"/>
      <c r="DFA25" s="51"/>
      <c r="DFB25" s="51"/>
      <c r="DFC25" s="51"/>
      <c r="DFD25" s="51"/>
      <c r="DFE25" s="51"/>
      <c r="DFF25" s="51"/>
      <c r="DFG25" s="51"/>
      <c r="DFH25" s="51"/>
      <c r="DFI25" s="51"/>
      <c r="DFJ25" s="51"/>
      <c r="DFK25" s="51"/>
      <c r="DFL25" s="51"/>
      <c r="DFM25" s="51"/>
      <c r="DFN25" s="51"/>
      <c r="DFO25" s="51"/>
      <c r="DFP25" s="51"/>
      <c r="DFQ25" s="51"/>
      <c r="DFR25" s="51"/>
      <c r="DFS25" s="51"/>
      <c r="DFT25" s="51"/>
      <c r="DFU25" s="51"/>
      <c r="DFV25" s="51"/>
      <c r="DFW25" s="51"/>
      <c r="DFX25" s="51"/>
      <c r="DFY25" s="51"/>
      <c r="DFZ25" s="51"/>
      <c r="DGA25" s="51"/>
      <c r="DGB25" s="51"/>
      <c r="DGC25" s="51"/>
      <c r="DGD25" s="51"/>
      <c r="DGE25" s="51"/>
      <c r="DGF25" s="51"/>
      <c r="DGG25" s="51"/>
      <c r="DGH25" s="51"/>
      <c r="DGI25" s="51"/>
      <c r="DGJ25" s="51"/>
      <c r="DGK25" s="51"/>
      <c r="DGL25" s="51"/>
      <c r="DGM25" s="51"/>
      <c r="DGN25" s="51"/>
      <c r="DGO25" s="51"/>
      <c r="DGP25" s="51"/>
      <c r="DGQ25" s="51"/>
      <c r="DGR25" s="51"/>
      <c r="DGS25" s="51"/>
      <c r="DGT25" s="51"/>
      <c r="DGU25" s="51"/>
      <c r="DGV25" s="51"/>
      <c r="DGW25" s="51"/>
      <c r="DGX25" s="51"/>
      <c r="DGY25" s="51"/>
      <c r="DGZ25" s="51"/>
      <c r="DHA25" s="51"/>
      <c r="DHB25" s="51"/>
      <c r="DHC25" s="51"/>
      <c r="DHD25" s="51"/>
      <c r="DHE25" s="51"/>
      <c r="DHF25" s="51"/>
      <c r="DHG25" s="51"/>
      <c r="DHH25" s="51"/>
      <c r="DHI25" s="51"/>
      <c r="DHJ25" s="51"/>
      <c r="DHK25" s="51"/>
      <c r="DHL25" s="51"/>
      <c r="DHM25" s="51"/>
      <c r="DHN25" s="51"/>
      <c r="DHO25" s="51"/>
      <c r="DHP25" s="51"/>
      <c r="DHQ25" s="51"/>
      <c r="DHR25" s="51"/>
      <c r="DHS25" s="51"/>
      <c r="DHT25" s="51"/>
      <c r="DHU25" s="51"/>
      <c r="DHV25" s="51"/>
      <c r="DHW25" s="51"/>
      <c r="DHX25" s="51"/>
      <c r="DHY25" s="51"/>
      <c r="DHZ25" s="51"/>
      <c r="DIA25" s="51"/>
      <c r="DIB25" s="51"/>
      <c r="DIC25" s="51"/>
      <c r="DID25" s="51"/>
      <c r="DIE25" s="51"/>
      <c r="DIF25" s="51"/>
      <c r="DIG25" s="51"/>
      <c r="DIH25" s="51"/>
      <c r="DII25" s="51"/>
      <c r="DIJ25" s="51"/>
      <c r="DIK25" s="51"/>
      <c r="DIL25" s="51"/>
      <c r="DIM25" s="51"/>
      <c r="DIN25" s="51"/>
      <c r="DIO25" s="51"/>
      <c r="DIP25" s="51"/>
      <c r="DIQ25" s="51"/>
      <c r="DIR25" s="51"/>
      <c r="DIS25" s="51"/>
      <c r="DIT25" s="51"/>
      <c r="DIU25" s="51"/>
      <c r="DIV25" s="51"/>
      <c r="DIW25" s="51"/>
      <c r="DIX25" s="51"/>
      <c r="DIY25" s="51"/>
      <c r="DIZ25" s="51"/>
      <c r="DJA25" s="51"/>
      <c r="DJB25" s="51"/>
      <c r="DJC25" s="51"/>
      <c r="DJD25" s="51"/>
      <c r="DJE25" s="51"/>
      <c r="DJF25" s="51"/>
      <c r="DJG25" s="51"/>
      <c r="DJH25" s="51"/>
      <c r="DJI25" s="51"/>
      <c r="DJJ25" s="51"/>
      <c r="DJK25" s="51"/>
      <c r="DJL25" s="51"/>
      <c r="DJM25" s="51"/>
      <c r="DJN25" s="51"/>
      <c r="DJO25" s="51"/>
      <c r="DJP25" s="51"/>
      <c r="DJQ25" s="51"/>
      <c r="DJR25" s="51"/>
      <c r="DJS25" s="51"/>
      <c r="DJT25" s="51"/>
      <c r="DJU25" s="51"/>
      <c r="DJV25" s="51"/>
      <c r="DJW25" s="51"/>
      <c r="DJX25" s="51"/>
      <c r="DJY25" s="51"/>
      <c r="DJZ25" s="51"/>
      <c r="DKA25" s="51"/>
      <c r="DKB25" s="51"/>
      <c r="DKC25" s="51"/>
      <c r="DKD25" s="51"/>
      <c r="DKE25" s="51"/>
      <c r="DKF25" s="51"/>
      <c r="DKG25" s="51"/>
      <c r="DKH25" s="51"/>
      <c r="DKI25" s="51"/>
      <c r="DKJ25" s="51"/>
      <c r="DKK25" s="51"/>
      <c r="DKL25" s="51"/>
      <c r="DKM25" s="51"/>
      <c r="DKN25" s="51"/>
      <c r="DKO25" s="51"/>
      <c r="DKP25" s="51"/>
      <c r="DKQ25" s="51"/>
      <c r="DKR25" s="51"/>
      <c r="DKS25" s="51"/>
      <c r="DKT25" s="51"/>
      <c r="DKU25" s="51"/>
      <c r="DKV25" s="51"/>
      <c r="DKW25" s="51"/>
      <c r="DKX25" s="51"/>
      <c r="DKY25" s="51"/>
      <c r="DKZ25" s="51"/>
      <c r="DLA25" s="51"/>
      <c r="DLB25" s="51"/>
      <c r="DLC25" s="51"/>
      <c r="DLD25" s="51"/>
      <c r="DLE25" s="51"/>
      <c r="DLF25" s="51"/>
      <c r="DLG25" s="51"/>
      <c r="DLH25" s="51"/>
      <c r="DLI25" s="51"/>
      <c r="DLJ25" s="51"/>
      <c r="DLK25" s="51"/>
      <c r="DLL25" s="51"/>
      <c r="DLM25" s="51"/>
      <c r="DLN25" s="51"/>
      <c r="DLO25" s="51"/>
      <c r="DLP25" s="51"/>
      <c r="DLQ25" s="51"/>
      <c r="DLR25" s="51"/>
      <c r="DLS25" s="51"/>
      <c r="DLT25" s="51"/>
      <c r="DLU25" s="51"/>
      <c r="DLV25" s="51"/>
      <c r="DLW25" s="51"/>
      <c r="DLX25" s="51"/>
      <c r="DLY25" s="51"/>
      <c r="DLZ25" s="51"/>
      <c r="DMA25" s="51"/>
      <c r="DMB25" s="51"/>
      <c r="DMC25" s="51"/>
      <c r="DMD25" s="51"/>
      <c r="DME25" s="51"/>
      <c r="DMF25" s="51"/>
      <c r="DMG25" s="51"/>
      <c r="DMH25" s="51"/>
      <c r="DMI25" s="51"/>
      <c r="DMJ25" s="51"/>
      <c r="DMK25" s="51"/>
      <c r="DML25" s="51"/>
      <c r="DMM25" s="51"/>
      <c r="DMN25" s="51"/>
      <c r="DMO25" s="51"/>
      <c r="DMP25" s="51"/>
      <c r="DMQ25" s="51"/>
      <c r="DMR25" s="51"/>
      <c r="DMS25" s="51"/>
      <c r="DMT25" s="51"/>
      <c r="DMU25" s="51"/>
      <c r="DMV25" s="51"/>
      <c r="DMW25" s="51"/>
      <c r="DMX25" s="51"/>
      <c r="DMY25" s="51"/>
      <c r="DMZ25" s="51"/>
      <c r="DNA25" s="51"/>
      <c r="DNB25" s="51"/>
      <c r="DNC25" s="51"/>
      <c r="DND25" s="51"/>
      <c r="DNE25" s="51"/>
      <c r="DNF25" s="51"/>
      <c r="DNG25" s="51"/>
      <c r="DNH25" s="51"/>
      <c r="DNI25" s="51"/>
      <c r="DNJ25" s="51"/>
      <c r="DNK25" s="51"/>
      <c r="DNL25" s="51"/>
      <c r="DNM25" s="51"/>
      <c r="DNN25" s="51"/>
      <c r="DNO25" s="51"/>
      <c r="DNP25" s="51"/>
      <c r="DNQ25" s="51"/>
      <c r="DNR25" s="51"/>
      <c r="DNS25" s="51"/>
      <c r="DNT25" s="51"/>
      <c r="DNU25" s="51"/>
      <c r="DNV25" s="51"/>
      <c r="DNW25" s="51"/>
      <c r="DNX25" s="51"/>
      <c r="DNY25" s="51"/>
      <c r="DNZ25" s="51"/>
      <c r="DOA25" s="51"/>
      <c r="DOB25" s="51"/>
      <c r="DOC25" s="51"/>
      <c r="DOD25" s="51"/>
      <c r="DOE25" s="51"/>
      <c r="DOF25" s="51"/>
      <c r="DOG25" s="51"/>
      <c r="DOH25" s="51"/>
      <c r="DOI25" s="51"/>
      <c r="DOJ25" s="51"/>
      <c r="DOK25" s="51"/>
      <c r="DOL25" s="51"/>
      <c r="DOM25" s="51"/>
      <c r="DON25" s="51"/>
      <c r="DOO25" s="51"/>
      <c r="DOP25" s="51"/>
      <c r="DOQ25" s="51"/>
      <c r="DOR25" s="51"/>
      <c r="DOS25" s="51"/>
      <c r="DOT25" s="51"/>
      <c r="DOU25" s="51"/>
      <c r="DOV25" s="51"/>
      <c r="DOW25" s="51"/>
      <c r="DOX25" s="51"/>
      <c r="DOY25" s="51"/>
      <c r="DOZ25" s="51"/>
      <c r="DPA25" s="51"/>
      <c r="DPB25" s="51"/>
      <c r="DPC25" s="51"/>
      <c r="DPD25" s="51"/>
      <c r="DPE25" s="51"/>
      <c r="DPF25" s="51"/>
      <c r="DPG25" s="51"/>
      <c r="DPH25" s="51"/>
      <c r="DPI25" s="51"/>
      <c r="DPJ25" s="51"/>
      <c r="DPK25" s="51"/>
      <c r="DPL25" s="51"/>
      <c r="DPM25" s="51"/>
      <c r="DPN25" s="51"/>
      <c r="DPO25" s="51"/>
      <c r="DPP25" s="51"/>
      <c r="DPQ25" s="51"/>
      <c r="DPR25" s="51"/>
      <c r="DPS25" s="51"/>
      <c r="DPT25" s="51"/>
      <c r="DPU25" s="51"/>
      <c r="DPV25" s="51"/>
      <c r="DPW25" s="51"/>
      <c r="DPX25" s="51"/>
      <c r="DPY25" s="51"/>
      <c r="DPZ25" s="51"/>
      <c r="DQA25" s="51"/>
      <c r="DQB25" s="51"/>
      <c r="DQC25" s="51"/>
      <c r="DQD25" s="51"/>
      <c r="DQE25" s="51"/>
      <c r="DQF25" s="51"/>
      <c r="DQG25" s="51"/>
      <c r="DQH25" s="51"/>
      <c r="DQI25" s="51"/>
      <c r="DQJ25" s="51"/>
      <c r="DQK25" s="51"/>
      <c r="DQL25" s="51"/>
      <c r="DQM25" s="51"/>
      <c r="DQN25" s="51"/>
      <c r="DQO25" s="51"/>
      <c r="DQP25" s="51"/>
      <c r="DQQ25" s="51"/>
      <c r="DQR25" s="51"/>
      <c r="DQS25" s="51"/>
      <c r="DQT25" s="51"/>
      <c r="DQU25" s="51"/>
      <c r="DQV25" s="51"/>
      <c r="DQW25" s="51"/>
      <c r="DQX25" s="51"/>
      <c r="DQY25" s="51"/>
      <c r="DQZ25" s="51"/>
      <c r="DRA25" s="51"/>
      <c r="DRB25" s="51"/>
      <c r="DRC25" s="51"/>
      <c r="DRD25" s="51"/>
      <c r="DRE25" s="51"/>
      <c r="DRF25" s="51"/>
      <c r="DRG25" s="51"/>
      <c r="DRH25" s="51"/>
      <c r="DRI25" s="51"/>
      <c r="DRJ25" s="51"/>
      <c r="DRK25" s="51"/>
      <c r="DRL25" s="51"/>
      <c r="DRM25" s="51"/>
      <c r="DRN25" s="51"/>
      <c r="DRO25" s="51"/>
      <c r="DRP25" s="51"/>
      <c r="DRQ25" s="51"/>
      <c r="DRR25" s="51"/>
      <c r="DRS25" s="51"/>
      <c r="DRT25" s="51"/>
      <c r="DRU25" s="51"/>
      <c r="DRV25" s="51"/>
      <c r="DRW25" s="51"/>
      <c r="DRX25" s="51"/>
      <c r="DRY25" s="51"/>
      <c r="DRZ25" s="51"/>
      <c r="DSA25" s="51"/>
      <c r="DSB25" s="51"/>
      <c r="DSC25" s="51"/>
      <c r="DSD25" s="51"/>
      <c r="DSE25" s="51"/>
      <c r="DSF25" s="51"/>
      <c r="DSG25" s="51"/>
      <c r="DSH25" s="51"/>
      <c r="DSI25" s="51"/>
      <c r="DSJ25" s="51"/>
      <c r="DSK25" s="51"/>
      <c r="DSL25" s="51"/>
      <c r="DSM25" s="51"/>
      <c r="DSN25" s="51"/>
      <c r="DSO25" s="51"/>
      <c r="DSP25" s="51"/>
      <c r="DSQ25" s="51"/>
      <c r="DSR25" s="51"/>
      <c r="DSS25" s="51"/>
      <c r="DST25" s="51"/>
      <c r="DSU25" s="51"/>
      <c r="DSV25" s="51"/>
      <c r="DSW25" s="51"/>
      <c r="DSX25" s="51"/>
      <c r="DSY25" s="51"/>
      <c r="DSZ25" s="51"/>
      <c r="DTA25" s="51"/>
      <c r="DTB25" s="51"/>
      <c r="DTC25" s="51"/>
      <c r="DTD25" s="51"/>
      <c r="DTE25" s="51"/>
      <c r="DTF25" s="51"/>
      <c r="DTG25" s="51"/>
      <c r="DTH25" s="51"/>
      <c r="DTI25" s="51"/>
      <c r="DTJ25" s="51"/>
      <c r="DTK25" s="51"/>
      <c r="DTL25" s="51"/>
      <c r="DTM25" s="51"/>
      <c r="DTN25" s="51"/>
      <c r="DTO25" s="51"/>
      <c r="DTP25" s="51"/>
      <c r="DTQ25" s="51"/>
      <c r="DTR25" s="51"/>
      <c r="DTS25" s="51"/>
      <c r="DTT25" s="51"/>
      <c r="DTU25" s="51"/>
      <c r="DTV25" s="51"/>
      <c r="DTW25" s="51"/>
      <c r="DTX25" s="51"/>
      <c r="DTY25" s="51"/>
      <c r="DTZ25" s="51"/>
      <c r="DUA25" s="51"/>
      <c r="DUB25" s="51"/>
      <c r="DUC25" s="51"/>
      <c r="DUD25" s="51"/>
      <c r="DUE25" s="51"/>
      <c r="DUF25" s="51"/>
      <c r="DUG25" s="51"/>
      <c r="DUH25" s="51"/>
      <c r="DUI25" s="51"/>
      <c r="DUJ25" s="51"/>
      <c r="DUK25" s="51"/>
      <c r="DUL25" s="51"/>
      <c r="DUM25" s="51"/>
      <c r="DUN25" s="51"/>
      <c r="DUO25" s="51"/>
      <c r="DUP25" s="51"/>
      <c r="DUQ25" s="51"/>
      <c r="DUR25" s="51"/>
      <c r="DUS25" s="51"/>
      <c r="DUT25" s="51"/>
      <c r="DUU25" s="51"/>
      <c r="DUV25" s="51"/>
      <c r="DUW25" s="51"/>
      <c r="DUX25" s="51"/>
      <c r="DUY25" s="51"/>
      <c r="DUZ25" s="51"/>
      <c r="DVA25" s="51"/>
      <c r="DVB25" s="51"/>
      <c r="DVC25" s="51"/>
      <c r="DVD25" s="51"/>
      <c r="DVE25" s="51"/>
      <c r="DVF25" s="51"/>
      <c r="DVG25" s="51"/>
      <c r="DVH25" s="51"/>
      <c r="DVI25" s="51"/>
      <c r="DVJ25" s="51"/>
      <c r="DVK25" s="51"/>
      <c r="DVL25" s="51"/>
      <c r="DVM25" s="51"/>
      <c r="DVN25" s="51"/>
      <c r="DVO25" s="51"/>
      <c r="DVP25" s="51"/>
      <c r="DVQ25" s="51"/>
      <c r="DVR25" s="51"/>
      <c r="DVS25" s="51"/>
      <c r="DVT25" s="51"/>
      <c r="DVU25" s="51"/>
      <c r="DVV25" s="51"/>
      <c r="DVW25" s="51"/>
      <c r="DVX25" s="51"/>
      <c r="DVY25" s="51"/>
      <c r="DVZ25" s="51"/>
      <c r="DWA25" s="51"/>
      <c r="DWB25" s="51"/>
      <c r="DWC25" s="51"/>
      <c r="DWD25" s="51"/>
      <c r="DWE25" s="51"/>
      <c r="DWF25" s="51"/>
      <c r="DWG25" s="51"/>
      <c r="DWH25" s="51"/>
      <c r="DWI25" s="51"/>
      <c r="DWJ25" s="51"/>
      <c r="DWK25" s="51"/>
      <c r="DWL25" s="51"/>
      <c r="DWM25" s="51"/>
      <c r="DWN25" s="51"/>
      <c r="DWO25" s="51"/>
      <c r="DWP25" s="51"/>
      <c r="DWQ25" s="51"/>
      <c r="DWR25" s="51"/>
      <c r="DWS25" s="51"/>
      <c r="DWT25" s="51"/>
      <c r="DWU25" s="51"/>
      <c r="DWV25" s="51"/>
      <c r="DWW25" s="51"/>
      <c r="DWX25" s="51"/>
      <c r="DWY25" s="51"/>
      <c r="DWZ25" s="51"/>
      <c r="DXA25" s="51"/>
      <c r="DXB25" s="51"/>
      <c r="DXC25" s="51"/>
      <c r="DXD25" s="51"/>
      <c r="DXE25" s="51"/>
      <c r="DXF25" s="51"/>
      <c r="DXG25" s="51"/>
      <c r="DXH25" s="51"/>
      <c r="DXI25" s="51"/>
      <c r="DXJ25" s="51"/>
      <c r="DXK25" s="51"/>
      <c r="DXL25" s="51"/>
      <c r="DXM25" s="51"/>
      <c r="DXN25" s="51"/>
      <c r="DXO25" s="51"/>
      <c r="DXP25" s="51"/>
      <c r="DXQ25" s="51"/>
      <c r="DXR25" s="51"/>
      <c r="DXS25" s="51"/>
      <c r="DXT25" s="51"/>
      <c r="DXU25" s="51"/>
      <c r="DXV25" s="51"/>
      <c r="DXW25" s="51"/>
      <c r="DXX25" s="51"/>
      <c r="DXY25" s="51"/>
      <c r="DXZ25" s="51"/>
      <c r="DYA25" s="51"/>
      <c r="DYB25" s="51"/>
      <c r="DYC25" s="51"/>
      <c r="DYD25" s="51"/>
      <c r="DYE25" s="51"/>
      <c r="DYF25" s="51"/>
      <c r="DYG25" s="51"/>
      <c r="DYH25" s="51"/>
      <c r="DYI25" s="51"/>
      <c r="DYJ25" s="51"/>
      <c r="DYK25" s="51"/>
      <c r="DYL25" s="51"/>
      <c r="DYM25" s="51"/>
      <c r="DYN25" s="51"/>
      <c r="DYO25" s="51"/>
      <c r="DYP25" s="51"/>
      <c r="DYQ25" s="51"/>
      <c r="DYR25" s="51"/>
      <c r="DYS25" s="51"/>
      <c r="DYT25" s="51"/>
      <c r="DYU25" s="51"/>
      <c r="DYV25" s="51"/>
      <c r="DYW25" s="51"/>
      <c r="DYX25" s="51"/>
      <c r="DYY25" s="51"/>
      <c r="DYZ25" s="51"/>
      <c r="DZA25" s="51"/>
      <c r="DZB25" s="51"/>
      <c r="DZC25" s="51"/>
      <c r="DZD25" s="51"/>
      <c r="DZE25" s="51"/>
      <c r="DZF25" s="51"/>
      <c r="DZG25" s="51"/>
      <c r="DZH25" s="51"/>
      <c r="DZI25" s="51"/>
      <c r="DZJ25" s="51"/>
      <c r="DZK25" s="51"/>
      <c r="DZL25" s="51"/>
      <c r="DZM25" s="51"/>
      <c r="DZN25" s="51"/>
      <c r="DZO25" s="51"/>
      <c r="DZP25" s="51"/>
      <c r="DZQ25" s="51"/>
      <c r="DZR25" s="51"/>
      <c r="DZS25" s="51"/>
      <c r="DZT25" s="51"/>
      <c r="DZU25" s="51"/>
      <c r="DZV25" s="51"/>
      <c r="DZW25" s="51"/>
      <c r="DZX25" s="51"/>
      <c r="DZY25" s="51"/>
      <c r="DZZ25" s="51"/>
      <c r="EAA25" s="51"/>
      <c r="EAB25" s="51"/>
      <c r="EAC25" s="51"/>
      <c r="EAD25" s="51"/>
      <c r="EAE25" s="51"/>
      <c r="EAF25" s="51"/>
      <c r="EAG25" s="51"/>
      <c r="EAH25" s="51"/>
      <c r="EAI25" s="51"/>
      <c r="EAJ25" s="51"/>
      <c r="EAK25" s="51"/>
      <c r="EAL25" s="51"/>
      <c r="EAM25" s="51"/>
      <c r="EAN25" s="51"/>
      <c r="EAO25" s="51"/>
      <c r="EAP25" s="51"/>
      <c r="EAQ25" s="51"/>
      <c r="EAR25" s="51"/>
      <c r="EAS25" s="51"/>
      <c r="EAT25" s="51"/>
      <c r="EAU25" s="51"/>
      <c r="EAV25" s="51"/>
      <c r="EAW25" s="51"/>
      <c r="EAX25" s="51"/>
      <c r="EAY25" s="51"/>
      <c r="EAZ25" s="51"/>
      <c r="EBA25" s="51"/>
      <c r="EBB25" s="51"/>
      <c r="EBC25" s="51"/>
      <c r="EBD25" s="51"/>
      <c r="EBE25" s="51"/>
      <c r="EBF25" s="51"/>
      <c r="EBG25" s="51"/>
      <c r="EBH25" s="51"/>
      <c r="EBI25" s="51"/>
      <c r="EBJ25" s="51"/>
      <c r="EBK25" s="51"/>
      <c r="EBL25" s="51"/>
      <c r="EBM25" s="51"/>
      <c r="EBN25" s="51"/>
      <c r="EBO25" s="51"/>
      <c r="EBP25" s="51"/>
      <c r="EBQ25" s="51"/>
      <c r="EBR25" s="51"/>
      <c r="EBS25" s="51"/>
      <c r="EBT25" s="51"/>
      <c r="EBU25" s="51"/>
      <c r="EBV25" s="51"/>
      <c r="EBW25" s="51"/>
      <c r="EBX25" s="51"/>
      <c r="EBY25" s="51"/>
      <c r="EBZ25" s="51"/>
      <c r="ECA25" s="51"/>
      <c r="ECB25" s="51"/>
      <c r="ECC25" s="51"/>
      <c r="ECD25" s="51"/>
      <c r="ECE25" s="51"/>
      <c r="ECF25" s="51"/>
      <c r="ECG25" s="51"/>
      <c r="ECH25" s="51"/>
      <c r="ECI25" s="51"/>
      <c r="ECJ25" s="51"/>
      <c r="ECK25" s="51"/>
      <c r="ECL25" s="51"/>
      <c r="ECM25" s="51"/>
      <c r="ECN25" s="51"/>
      <c r="ECO25" s="51"/>
      <c r="ECP25" s="51"/>
      <c r="ECQ25" s="51"/>
      <c r="ECR25" s="51"/>
      <c r="ECS25" s="51"/>
      <c r="ECT25" s="51"/>
      <c r="ECU25" s="51"/>
      <c r="ECV25" s="51"/>
      <c r="ECW25" s="51"/>
      <c r="ECX25" s="51"/>
      <c r="ECY25" s="51"/>
      <c r="ECZ25" s="51"/>
      <c r="EDA25" s="51"/>
      <c r="EDB25" s="51"/>
      <c r="EDC25" s="51"/>
      <c r="EDD25" s="51"/>
      <c r="EDE25" s="51"/>
      <c r="EDF25" s="51"/>
      <c r="EDG25" s="51"/>
      <c r="EDH25" s="51"/>
      <c r="EDI25" s="51"/>
      <c r="EDJ25" s="51"/>
      <c r="EDK25" s="51"/>
      <c r="EDL25" s="51"/>
      <c r="EDM25" s="51"/>
      <c r="EDN25" s="51"/>
      <c r="EDO25" s="51"/>
      <c r="EDP25" s="51"/>
      <c r="EDQ25" s="51"/>
      <c r="EDR25" s="51"/>
      <c r="EDS25" s="51"/>
      <c r="EDT25" s="51"/>
      <c r="EDU25" s="51"/>
      <c r="EDV25" s="51"/>
      <c r="EDW25" s="51"/>
      <c r="EDX25" s="51"/>
      <c r="EDY25" s="51"/>
      <c r="EDZ25" s="51"/>
      <c r="EEA25" s="51"/>
      <c r="EEB25" s="51"/>
      <c r="EEC25" s="51"/>
      <c r="EED25" s="51"/>
      <c r="EEE25" s="51"/>
      <c r="EEF25" s="51"/>
      <c r="EEG25" s="51"/>
      <c r="EEH25" s="51"/>
      <c r="EEI25" s="51"/>
      <c r="EEJ25" s="51"/>
      <c r="EEK25" s="51"/>
      <c r="EEL25" s="51"/>
      <c r="EEM25" s="51"/>
      <c r="EEN25" s="51"/>
      <c r="EEO25" s="51"/>
      <c r="EEP25" s="51"/>
      <c r="EEQ25" s="51"/>
      <c r="EER25" s="51"/>
      <c r="EES25" s="51"/>
      <c r="EET25" s="51"/>
      <c r="EEU25" s="51"/>
      <c r="EEV25" s="51"/>
      <c r="EEW25" s="51"/>
      <c r="EEX25" s="51"/>
      <c r="EEY25" s="51"/>
      <c r="EEZ25" s="51"/>
      <c r="EFA25" s="51"/>
      <c r="EFB25" s="51"/>
      <c r="EFC25" s="51"/>
      <c r="EFD25" s="51"/>
      <c r="EFE25" s="51"/>
      <c r="EFF25" s="51"/>
      <c r="EFG25" s="51"/>
      <c r="EFH25" s="51"/>
      <c r="EFI25" s="51"/>
      <c r="EFJ25" s="51"/>
      <c r="EFK25" s="51"/>
      <c r="EFL25" s="51"/>
      <c r="EFM25" s="51"/>
      <c r="EFN25" s="51"/>
      <c r="EFO25" s="51"/>
      <c r="EFP25" s="51"/>
      <c r="EFQ25" s="51"/>
      <c r="EFR25" s="51"/>
      <c r="EFS25" s="51"/>
      <c r="EFT25" s="51"/>
      <c r="EFU25" s="51"/>
      <c r="EFV25" s="51"/>
      <c r="EFW25" s="51"/>
      <c r="EFX25" s="51"/>
      <c r="EFY25" s="51"/>
      <c r="EFZ25" s="51"/>
      <c r="EGA25" s="51"/>
      <c r="EGB25" s="51"/>
      <c r="EGC25" s="51"/>
      <c r="EGD25" s="51"/>
      <c r="EGE25" s="51"/>
      <c r="EGF25" s="51"/>
      <c r="EGG25" s="51"/>
      <c r="EGH25" s="51"/>
      <c r="EGI25" s="51"/>
      <c r="EGJ25" s="51"/>
      <c r="EGK25" s="51"/>
      <c r="EGL25" s="51"/>
      <c r="EGM25" s="51"/>
      <c r="EGN25" s="51"/>
      <c r="EGO25" s="51"/>
      <c r="EGP25" s="51"/>
      <c r="EGQ25" s="51"/>
      <c r="EGR25" s="51"/>
      <c r="EGS25" s="51"/>
      <c r="EGT25" s="51"/>
      <c r="EGU25" s="51"/>
      <c r="EGV25" s="51"/>
      <c r="EGW25" s="51"/>
      <c r="EGX25" s="51"/>
      <c r="EGY25" s="51"/>
      <c r="EGZ25" s="51"/>
      <c r="EHA25" s="51"/>
      <c r="EHB25" s="51"/>
      <c r="EHC25" s="51"/>
      <c r="EHD25" s="51"/>
      <c r="EHE25" s="51"/>
      <c r="EHF25" s="51"/>
      <c r="EHG25" s="51"/>
      <c r="EHH25" s="51"/>
      <c r="EHI25" s="51"/>
      <c r="EHJ25" s="51"/>
      <c r="EHK25" s="51"/>
      <c r="EHL25" s="51"/>
      <c r="EHM25" s="51"/>
      <c r="EHN25" s="51"/>
      <c r="EHO25" s="51"/>
      <c r="EHP25" s="51"/>
      <c r="EHQ25" s="51"/>
      <c r="EHR25" s="51"/>
      <c r="EHS25" s="51"/>
      <c r="EHT25" s="51"/>
      <c r="EHU25" s="51"/>
      <c r="EHV25" s="51"/>
      <c r="EHW25" s="51"/>
      <c r="EHX25" s="51"/>
      <c r="EHY25" s="51"/>
      <c r="EHZ25" s="51"/>
      <c r="EIA25" s="51"/>
      <c r="EIB25" s="51"/>
      <c r="EIC25" s="51"/>
      <c r="EID25" s="51"/>
      <c r="EIE25" s="51"/>
      <c r="EIF25" s="51"/>
      <c r="EIG25" s="51"/>
      <c r="EIH25" s="51"/>
      <c r="EII25" s="51"/>
      <c r="EIJ25" s="51"/>
      <c r="EIK25" s="51"/>
      <c r="EIL25" s="51"/>
      <c r="EIM25" s="51"/>
      <c r="EIN25" s="51"/>
      <c r="EIO25" s="51"/>
      <c r="EIP25" s="51"/>
      <c r="EIQ25" s="51"/>
      <c r="EIR25" s="51"/>
      <c r="EIS25" s="51"/>
      <c r="EIT25" s="51"/>
      <c r="EIU25" s="51"/>
      <c r="EIV25" s="51"/>
      <c r="EIW25" s="51"/>
      <c r="EIX25" s="51"/>
      <c r="EIY25" s="51"/>
      <c r="EIZ25" s="51"/>
      <c r="EJA25" s="51"/>
      <c r="EJB25" s="51"/>
      <c r="EJC25" s="51"/>
      <c r="EJD25" s="51"/>
      <c r="EJE25" s="51"/>
      <c r="EJF25" s="51"/>
      <c r="EJG25" s="51"/>
      <c r="EJH25" s="51"/>
      <c r="EJI25" s="51"/>
      <c r="EJJ25" s="51"/>
      <c r="EJK25" s="51"/>
      <c r="EJL25" s="51"/>
      <c r="EJM25" s="51"/>
      <c r="EJN25" s="51"/>
      <c r="EJO25" s="51"/>
      <c r="EJP25" s="51"/>
      <c r="EJQ25" s="51"/>
      <c r="EJR25" s="51"/>
      <c r="EJS25" s="51"/>
      <c r="EJT25" s="51"/>
      <c r="EJU25" s="51"/>
      <c r="EJV25" s="51"/>
      <c r="EJW25" s="51"/>
      <c r="EJX25" s="51"/>
      <c r="EJY25" s="51"/>
      <c r="EJZ25" s="51"/>
      <c r="EKA25" s="51"/>
      <c r="EKB25" s="51"/>
      <c r="EKC25" s="51"/>
      <c r="EKD25" s="51"/>
      <c r="EKE25" s="51"/>
      <c r="EKF25" s="51"/>
      <c r="EKG25" s="51"/>
      <c r="EKH25" s="51"/>
      <c r="EKI25" s="51"/>
      <c r="EKJ25" s="51"/>
      <c r="EKK25" s="51"/>
      <c r="EKL25" s="51"/>
      <c r="EKM25" s="51"/>
      <c r="EKN25" s="51"/>
      <c r="EKO25" s="51"/>
      <c r="EKP25" s="51"/>
      <c r="EKQ25" s="51"/>
      <c r="EKR25" s="51"/>
      <c r="EKS25" s="51"/>
      <c r="EKT25" s="51"/>
      <c r="EKU25" s="51"/>
      <c r="EKV25" s="51"/>
      <c r="EKW25" s="51"/>
      <c r="EKX25" s="51"/>
      <c r="EKY25" s="51"/>
      <c r="EKZ25" s="51"/>
      <c r="ELA25" s="51"/>
      <c r="ELB25" s="51"/>
      <c r="ELC25" s="51"/>
      <c r="ELD25" s="51"/>
      <c r="ELE25" s="51"/>
      <c r="ELF25" s="51"/>
      <c r="ELG25" s="51"/>
      <c r="ELH25" s="51"/>
      <c r="ELI25" s="51"/>
      <c r="ELJ25" s="51"/>
      <c r="ELK25" s="51"/>
      <c r="ELL25" s="51"/>
      <c r="ELM25" s="51"/>
      <c r="ELN25" s="51"/>
      <c r="ELO25" s="51"/>
      <c r="ELP25" s="51"/>
      <c r="ELQ25" s="51"/>
      <c r="ELR25" s="51"/>
      <c r="ELS25" s="51"/>
      <c r="ELT25" s="51"/>
      <c r="ELU25" s="51"/>
      <c r="ELV25" s="51"/>
      <c r="ELW25" s="51"/>
      <c r="ELX25" s="51"/>
      <c r="ELY25" s="51"/>
      <c r="ELZ25" s="51"/>
      <c r="EMA25" s="51"/>
      <c r="EMB25" s="51"/>
      <c r="EMC25" s="51"/>
      <c r="EMD25" s="51"/>
      <c r="EME25" s="51"/>
      <c r="EMF25" s="51"/>
      <c r="EMG25" s="51"/>
      <c r="EMH25" s="51"/>
      <c r="EMI25" s="51"/>
      <c r="EMJ25" s="51"/>
      <c r="EMK25" s="51"/>
      <c r="EML25" s="51"/>
      <c r="EMM25" s="51"/>
      <c r="EMN25" s="51"/>
      <c r="EMO25" s="51"/>
      <c r="EMP25" s="51"/>
      <c r="EMQ25" s="51"/>
      <c r="EMR25" s="51"/>
      <c r="EMS25" s="51"/>
      <c r="EMT25" s="51"/>
      <c r="EMU25" s="51"/>
      <c r="EMV25" s="51"/>
      <c r="EMW25" s="51"/>
      <c r="EMX25" s="51"/>
      <c r="EMY25" s="51"/>
      <c r="EMZ25" s="51"/>
      <c r="ENA25" s="51"/>
      <c r="ENB25" s="51"/>
      <c r="ENC25" s="51"/>
      <c r="END25" s="51"/>
      <c r="ENE25" s="51"/>
      <c r="ENF25" s="51"/>
      <c r="ENG25" s="51"/>
      <c r="ENH25" s="51"/>
      <c r="ENI25" s="51"/>
      <c r="ENJ25" s="51"/>
      <c r="ENK25" s="51"/>
      <c r="ENL25" s="51"/>
      <c r="ENM25" s="51"/>
      <c r="ENN25" s="51"/>
      <c r="ENO25" s="51"/>
      <c r="ENP25" s="51"/>
      <c r="ENQ25" s="51"/>
      <c r="ENR25" s="51"/>
      <c r="ENS25" s="51"/>
      <c r="ENT25" s="51"/>
      <c r="ENU25" s="51"/>
      <c r="ENV25" s="51"/>
      <c r="ENW25" s="51"/>
      <c r="ENX25" s="51"/>
      <c r="ENY25" s="51"/>
      <c r="ENZ25" s="51"/>
      <c r="EOA25" s="51"/>
      <c r="EOB25" s="51"/>
      <c r="EOC25" s="51"/>
      <c r="EOD25" s="51"/>
      <c r="EOE25" s="51"/>
      <c r="EOF25" s="51"/>
      <c r="EOG25" s="51"/>
      <c r="EOH25" s="51"/>
      <c r="EOI25" s="51"/>
      <c r="EOJ25" s="51"/>
      <c r="EOK25" s="51"/>
      <c r="EOL25" s="51"/>
      <c r="EOM25" s="51"/>
      <c r="EON25" s="51"/>
      <c r="EOO25" s="51"/>
      <c r="EOP25" s="51"/>
      <c r="EOQ25" s="51"/>
      <c r="EOR25" s="51"/>
      <c r="EOS25" s="51"/>
      <c r="EOT25" s="51"/>
      <c r="EOU25" s="51"/>
      <c r="EOV25" s="51"/>
      <c r="EOW25" s="51"/>
      <c r="EOX25" s="51"/>
      <c r="EOY25" s="51"/>
      <c r="EOZ25" s="51"/>
      <c r="EPA25" s="51"/>
      <c r="EPB25" s="51"/>
      <c r="EPC25" s="51"/>
      <c r="EPD25" s="51"/>
      <c r="EPE25" s="51"/>
      <c r="EPF25" s="51"/>
      <c r="EPG25" s="51"/>
      <c r="EPH25" s="51"/>
      <c r="EPI25" s="51"/>
      <c r="EPJ25" s="51"/>
      <c r="EPK25" s="51"/>
      <c r="EPL25" s="51"/>
      <c r="EPM25" s="51"/>
      <c r="EPN25" s="51"/>
      <c r="EPO25" s="51"/>
      <c r="EPP25" s="51"/>
      <c r="EPQ25" s="51"/>
      <c r="EPR25" s="51"/>
      <c r="EPS25" s="51"/>
      <c r="EPT25" s="51"/>
      <c r="EPU25" s="51"/>
      <c r="EPV25" s="51"/>
      <c r="EPW25" s="51"/>
      <c r="EPX25" s="51"/>
      <c r="EPY25" s="51"/>
      <c r="EPZ25" s="51"/>
      <c r="EQA25" s="51"/>
      <c r="EQB25" s="51"/>
      <c r="EQC25" s="51"/>
      <c r="EQD25" s="51"/>
      <c r="EQE25" s="51"/>
      <c r="EQF25" s="51"/>
      <c r="EQG25" s="51"/>
      <c r="EQH25" s="51"/>
      <c r="EQI25" s="51"/>
      <c r="EQJ25" s="51"/>
      <c r="EQK25" s="51"/>
      <c r="EQL25" s="51"/>
      <c r="EQM25" s="51"/>
      <c r="EQN25" s="51"/>
      <c r="EQO25" s="51"/>
      <c r="EQP25" s="51"/>
      <c r="EQQ25" s="51"/>
      <c r="EQR25" s="51"/>
      <c r="EQS25" s="51"/>
      <c r="EQT25" s="51"/>
      <c r="EQU25" s="51"/>
      <c r="EQV25" s="51"/>
      <c r="EQW25" s="51"/>
      <c r="EQX25" s="51"/>
      <c r="EQY25" s="51"/>
      <c r="EQZ25" s="51"/>
      <c r="ERA25" s="51"/>
      <c r="ERB25" s="51"/>
      <c r="ERC25" s="51"/>
      <c r="ERD25" s="51"/>
      <c r="ERE25" s="51"/>
      <c r="ERF25" s="51"/>
      <c r="ERG25" s="51"/>
      <c r="ERH25" s="51"/>
      <c r="ERI25" s="51"/>
      <c r="ERJ25" s="51"/>
      <c r="ERK25" s="51"/>
      <c r="ERL25" s="51"/>
      <c r="ERM25" s="51"/>
      <c r="ERN25" s="51"/>
      <c r="ERO25" s="51"/>
      <c r="ERP25" s="51"/>
      <c r="ERQ25" s="51"/>
      <c r="ERR25" s="51"/>
      <c r="ERS25" s="51"/>
      <c r="ERT25" s="51"/>
      <c r="ERU25" s="51"/>
      <c r="ERV25" s="51"/>
      <c r="ERW25" s="51"/>
      <c r="ERX25" s="51"/>
      <c r="ERY25" s="51"/>
      <c r="ERZ25" s="51"/>
      <c r="ESA25" s="51"/>
      <c r="ESB25" s="51"/>
      <c r="ESC25" s="51"/>
      <c r="ESD25" s="51"/>
      <c r="ESE25" s="51"/>
      <c r="ESF25" s="51"/>
      <c r="ESG25" s="51"/>
      <c r="ESH25" s="51"/>
      <c r="ESI25" s="51"/>
      <c r="ESJ25" s="51"/>
      <c r="ESK25" s="51"/>
      <c r="ESL25" s="51"/>
      <c r="ESM25" s="51"/>
      <c r="ESN25" s="51"/>
      <c r="ESO25" s="51"/>
      <c r="ESP25" s="51"/>
      <c r="ESQ25" s="51"/>
      <c r="ESR25" s="51"/>
      <c r="ESS25" s="51"/>
      <c r="EST25" s="51"/>
      <c r="ESU25" s="51"/>
      <c r="ESV25" s="51"/>
      <c r="ESW25" s="51"/>
      <c r="ESX25" s="51"/>
      <c r="ESY25" s="51"/>
      <c r="ESZ25" s="51"/>
      <c r="ETA25" s="51"/>
      <c r="ETB25" s="51"/>
      <c r="ETC25" s="51"/>
      <c r="ETD25" s="51"/>
      <c r="ETE25" s="51"/>
      <c r="ETF25" s="51"/>
      <c r="ETG25" s="51"/>
      <c r="ETH25" s="51"/>
      <c r="ETI25" s="51"/>
      <c r="ETJ25" s="51"/>
      <c r="ETK25" s="51"/>
      <c r="ETL25" s="51"/>
      <c r="ETM25" s="51"/>
      <c r="ETN25" s="51"/>
      <c r="ETO25" s="51"/>
      <c r="ETP25" s="51"/>
      <c r="ETQ25" s="51"/>
      <c r="ETR25" s="51"/>
      <c r="ETS25" s="51"/>
      <c r="ETT25" s="51"/>
      <c r="ETU25" s="51"/>
      <c r="ETV25" s="51"/>
      <c r="ETW25" s="51"/>
      <c r="ETX25" s="51"/>
      <c r="ETY25" s="51"/>
      <c r="ETZ25" s="51"/>
      <c r="EUA25" s="51"/>
      <c r="EUB25" s="51"/>
      <c r="EUC25" s="51"/>
      <c r="EUD25" s="51"/>
      <c r="EUE25" s="51"/>
      <c r="EUF25" s="51"/>
      <c r="EUG25" s="51"/>
      <c r="EUH25" s="51"/>
      <c r="EUI25" s="51"/>
      <c r="EUJ25" s="51"/>
      <c r="EUK25" s="51"/>
      <c r="EUL25" s="51"/>
      <c r="EUM25" s="51"/>
      <c r="EUN25" s="51"/>
      <c r="EUO25" s="51"/>
      <c r="EUP25" s="51"/>
      <c r="EUQ25" s="51"/>
      <c r="EUR25" s="51"/>
      <c r="EUS25" s="51"/>
      <c r="EUT25" s="51"/>
      <c r="EUU25" s="51"/>
      <c r="EUV25" s="51"/>
      <c r="EUW25" s="51"/>
      <c r="EUX25" s="51"/>
      <c r="EUY25" s="51"/>
      <c r="EUZ25" s="51"/>
      <c r="EVA25" s="51"/>
      <c r="EVB25" s="51"/>
      <c r="EVC25" s="51"/>
      <c r="EVD25" s="51"/>
      <c r="EVE25" s="51"/>
      <c r="EVF25" s="51"/>
      <c r="EVG25" s="51"/>
      <c r="EVH25" s="51"/>
      <c r="EVI25" s="51"/>
      <c r="EVJ25" s="51"/>
      <c r="EVK25" s="51"/>
      <c r="EVL25" s="51"/>
      <c r="EVM25" s="51"/>
      <c r="EVN25" s="51"/>
      <c r="EVO25" s="51"/>
      <c r="EVP25" s="51"/>
      <c r="EVQ25" s="51"/>
      <c r="EVR25" s="51"/>
      <c r="EVS25" s="51"/>
      <c r="EVT25" s="51"/>
      <c r="EVU25" s="51"/>
      <c r="EVV25" s="51"/>
      <c r="EVW25" s="51"/>
      <c r="EVX25" s="51"/>
      <c r="EVY25" s="51"/>
      <c r="EVZ25" s="51"/>
      <c r="EWA25" s="51"/>
      <c r="EWB25" s="51"/>
      <c r="EWC25" s="51"/>
      <c r="EWD25" s="51"/>
      <c r="EWE25" s="51"/>
      <c r="EWF25" s="51"/>
      <c r="EWG25" s="51"/>
      <c r="EWH25" s="51"/>
      <c r="EWI25" s="51"/>
      <c r="EWJ25" s="51"/>
      <c r="EWK25" s="51"/>
      <c r="EWL25" s="51"/>
      <c r="EWM25" s="51"/>
      <c r="EWN25" s="51"/>
      <c r="EWO25" s="51"/>
      <c r="EWP25" s="51"/>
      <c r="EWQ25" s="51"/>
      <c r="EWR25" s="51"/>
      <c r="EWS25" s="51"/>
      <c r="EWT25" s="51"/>
      <c r="EWU25" s="51"/>
      <c r="EWV25" s="51"/>
      <c r="EWW25" s="51"/>
      <c r="EWX25" s="51"/>
      <c r="EWY25" s="51"/>
      <c r="EWZ25" s="51"/>
      <c r="EXA25" s="51"/>
      <c r="EXB25" s="51"/>
      <c r="EXC25" s="51"/>
      <c r="EXD25" s="51"/>
      <c r="EXE25" s="51"/>
      <c r="EXF25" s="51"/>
      <c r="EXG25" s="51"/>
      <c r="EXH25" s="51"/>
      <c r="EXI25" s="51"/>
      <c r="EXJ25" s="51"/>
      <c r="EXK25" s="51"/>
      <c r="EXL25" s="51"/>
      <c r="EXM25" s="51"/>
      <c r="EXN25" s="51"/>
      <c r="EXO25" s="51"/>
      <c r="EXP25" s="51"/>
      <c r="EXQ25" s="51"/>
      <c r="EXR25" s="51"/>
      <c r="EXS25" s="51"/>
      <c r="EXT25" s="51"/>
      <c r="EXU25" s="51"/>
      <c r="EXV25" s="51"/>
      <c r="EXW25" s="51"/>
      <c r="EXX25" s="51"/>
      <c r="EXY25" s="51"/>
      <c r="EXZ25" s="51"/>
      <c r="EYA25" s="51"/>
      <c r="EYB25" s="51"/>
      <c r="EYC25" s="51"/>
      <c r="EYD25" s="51"/>
      <c r="EYE25" s="51"/>
      <c r="EYF25" s="51"/>
      <c r="EYG25" s="51"/>
      <c r="EYH25" s="51"/>
      <c r="EYI25" s="51"/>
      <c r="EYJ25" s="51"/>
      <c r="EYK25" s="51"/>
      <c r="EYL25" s="51"/>
      <c r="EYM25" s="51"/>
      <c r="EYN25" s="51"/>
      <c r="EYO25" s="51"/>
      <c r="EYP25" s="51"/>
      <c r="EYQ25" s="51"/>
      <c r="EYR25" s="51"/>
      <c r="EYS25" s="51"/>
      <c r="EYT25" s="51"/>
      <c r="EYU25" s="51"/>
      <c r="EYV25" s="51"/>
      <c r="EYW25" s="51"/>
      <c r="EYX25" s="51"/>
      <c r="EYY25" s="51"/>
      <c r="EYZ25" s="51"/>
      <c r="EZA25" s="51"/>
      <c r="EZB25" s="51"/>
      <c r="EZC25" s="51"/>
      <c r="EZD25" s="51"/>
      <c r="EZE25" s="51"/>
      <c r="EZF25" s="51"/>
      <c r="EZG25" s="51"/>
      <c r="EZH25" s="51"/>
      <c r="EZI25" s="51"/>
      <c r="EZJ25" s="51"/>
      <c r="EZK25" s="51"/>
      <c r="EZL25" s="51"/>
      <c r="EZM25" s="51"/>
      <c r="EZN25" s="51"/>
      <c r="EZO25" s="51"/>
      <c r="EZP25" s="51"/>
      <c r="EZQ25" s="51"/>
      <c r="EZR25" s="51"/>
      <c r="EZS25" s="51"/>
      <c r="EZT25" s="51"/>
      <c r="EZU25" s="51"/>
      <c r="EZV25" s="51"/>
      <c r="EZW25" s="51"/>
      <c r="EZX25" s="51"/>
      <c r="EZY25" s="51"/>
      <c r="EZZ25" s="51"/>
      <c r="FAA25" s="51"/>
      <c r="FAB25" s="51"/>
      <c r="FAC25" s="51"/>
      <c r="FAD25" s="51"/>
      <c r="FAE25" s="51"/>
      <c r="FAF25" s="51"/>
      <c r="FAG25" s="51"/>
      <c r="FAH25" s="51"/>
      <c r="FAI25" s="51"/>
      <c r="FAJ25" s="51"/>
      <c r="FAK25" s="51"/>
      <c r="FAL25" s="51"/>
      <c r="FAM25" s="51"/>
      <c r="FAN25" s="51"/>
      <c r="FAO25" s="51"/>
      <c r="FAP25" s="51"/>
      <c r="FAQ25" s="51"/>
      <c r="FAR25" s="51"/>
      <c r="FAS25" s="51"/>
      <c r="FAT25" s="51"/>
      <c r="FAU25" s="51"/>
      <c r="FAV25" s="51"/>
      <c r="FAW25" s="51"/>
      <c r="FAX25" s="51"/>
      <c r="FAY25" s="51"/>
      <c r="FAZ25" s="51"/>
      <c r="FBA25" s="51"/>
      <c r="FBB25" s="51"/>
      <c r="FBC25" s="51"/>
      <c r="FBD25" s="51"/>
      <c r="FBE25" s="51"/>
      <c r="FBF25" s="51"/>
      <c r="FBG25" s="51"/>
      <c r="FBH25" s="51"/>
      <c r="FBI25" s="51"/>
      <c r="FBJ25" s="51"/>
      <c r="FBK25" s="51"/>
      <c r="FBL25" s="51"/>
      <c r="FBM25" s="51"/>
      <c r="FBN25" s="51"/>
      <c r="FBO25" s="51"/>
      <c r="FBP25" s="51"/>
      <c r="FBQ25" s="51"/>
      <c r="FBR25" s="51"/>
      <c r="FBS25" s="51"/>
      <c r="FBT25" s="51"/>
      <c r="FBU25" s="51"/>
      <c r="FBV25" s="51"/>
      <c r="FBW25" s="51"/>
      <c r="FBX25" s="51"/>
      <c r="FBY25" s="51"/>
      <c r="FBZ25" s="51"/>
      <c r="FCA25" s="51"/>
      <c r="FCB25" s="51"/>
      <c r="FCC25" s="51"/>
      <c r="FCD25" s="51"/>
      <c r="FCE25" s="51"/>
      <c r="FCF25" s="51"/>
      <c r="FCG25" s="51"/>
      <c r="FCH25" s="51"/>
      <c r="FCI25" s="51"/>
      <c r="FCJ25" s="51"/>
      <c r="FCK25" s="51"/>
      <c r="FCL25" s="51"/>
      <c r="FCM25" s="51"/>
      <c r="FCN25" s="51"/>
      <c r="FCO25" s="51"/>
      <c r="FCP25" s="51"/>
      <c r="FCQ25" s="51"/>
      <c r="FCR25" s="51"/>
      <c r="FCS25" s="51"/>
      <c r="FCT25" s="51"/>
      <c r="FCU25" s="51"/>
      <c r="FCV25" s="51"/>
      <c r="FCW25" s="51"/>
      <c r="FCX25" s="51"/>
      <c r="FCY25" s="51"/>
      <c r="FCZ25" s="51"/>
      <c r="FDA25" s="51"/>
      <c r="FDB25" s="51"/>
      <c r="FDC25" s="51"/>
      <c r="FDD25" s="51"/>
      <c r="FDE25" s="51"/>
      <c r="FDF25" s="51"/>
      <c r="FDG25" s="51"/>
      <c r="FDH25" s="51"/>
      <c r="FDI25" s="51"/>
      <c r="FDJ25" s="51"/>
      <c r="FDK25" s="51"/>
      <c r="FDL25" s="51"/>
      <c r="FDM25" s="51"/>
      <c r="FDN25" s="51"/>
      <c r="FDO25" s="51"/>
      <c r="FDP25" s="51"/>
      <c r="FDQ25" s="51"/>
      <c r="FDR25" s="51"/>
      <c r="FDS25" s="51"/>
      <c r="FDT25" s="51"/>
      <c r="FDU25" s="51"/>
      <c r="FDV25" s="51"/>
      <c r="FDW25" s="51"/>
      <c r="FDX25" s="51"/>
      <c r="FDY25" s="51"/>
      <c r="FDZ25" s="51"/>
      <c r="FEA25" s="51"/>
      <c r="FEB25" s="51"/>
      <c r="FEC25" s="51"/>
      <c r="FED25" s="51"/>
      <c r="FEE25" s="51"/>
      <c r="FEF25" s="51"/>
      <c r="FEG25" s="51"/>
      <c r="FEH25" s="51"/>
      <c r="FEI25" s="51"/>
      <c r="FEJ25" s="51"/>
      <c r="FEK25" s="51"/>
      <c r="FEL25" s="51"/>
      <c r="FEM25" s="51"/>
      <c r="FEN25" s="51"/>
      <c r="FEO25" s="51"/>
      <c r="FEP25" s="51"/>
      <c r="FEQ25" s="51"/>
      <c r="FER25" s="51"/>
      <c r="FES25" s="51"/>
      <c r="FET25" s="51"/>
      <c r="FEU25" s="51"/>
      <c r="FEV25" s="51"/>
      <c r="FEW25" s="51"/>
      <c r="FEX25" s="51"/>
      <c r="FEY25" s="51"/>
      <c r="FEZ25" s="51"/>
      <c r="FFA25" s="51"/>
      <c r="FFB25" s="51"/>
      <c r="FFC25" s="51"/>
      <c r="FFD25" s="51"/>
      <c r="FFE25" s="51"/>
      <c r="FFF25" s="51"/>
      <c r="FFG25" s="51"/>
      <c r="FFH25" s="51"/>
      <c r="FFI25" s="51"/>
      <c r="FFJ25" s="51"/>
      <c r="FFK25" s="51"/>
      <c r="FFL25" s="51"/>
      <c r="FFM25" s="51"/>
      <c r="FFN25" s="51"/>
      <c r="FFO25" s="51"/>
      <c r="FFP25" s="51"/>
      <c r="FFQ25" s="51"/>
      <c r="FFR25" s="51"/>
      <c r="FFS25" s="51"/>
      <c r="FFT25" s="51"/>
      <c r="FFU25" s="51"/>
      <c r="FFV25" s="51"/>
      <c r="FFW25" s="51"/>
      <c r="FFX25" s="51"/>
      <c r="FFY25" s="51"/>
      <c r="FFZ25" s="51"/>
      <c r="FGA25" s="51"/>
      <c r="FGB25" s="51"/>
      <c r="FGC25" s="51"/>
      <c r="FGD25" s="51"/>
      <c r="FGE25" s="51"/>
      <c r="FGF25" s="51"/>
      <c r="FGG25" s="51"/>
      <c r="FGH25" s="51"/>
      <c r="FGI25" s="51"/>
      <c r="FGJ25" s="51"/>
      <c r="FGK25" s="51"/>
      <c r="FGL25" s="51"/>
      <c r="FGM25" s="51"/>
      <c r="FGN25" s="51"/>
      <c r="FGO25" s="51"/>
      <c r="FGP25" s="51"/>
      <c r="FGQ25" s="51"/>
      <c r="FGR25" s="51"/>
      <c r="FGS25" s="51"/>
      <c r="FGT25" s="51"/>
      <c r="FGU25" s="51"/>
      <c r="FGV25" s="51"/>
      <c r="FGW25" s="51"/>
      <c r="FGX25" s="51"/>
      <c r="FGY25" s="51"/>
      <c r="FGZ25" s="51"/>
      <c r="FHA25" s="51"/>
      <c r="FHB25" s="51"/>
      <c r="FHC25" s="51"/>
      <c r="FHD25" s="51"/>
      <c r="FHE25" s="51"/>
      <c r="FHF25" s="51"/>
      <c r="FHG25" s="51"/>
      <c r="FHH25" s="51"/>
      <c r="FHI25" s="51"/>
      <c r="FHJ25" s="51"/>
      <c r="FHK25" s="51"/>
      <c r="FHL25" s="51"/>
      <c r="FHM25" s="51"/>
      <c r="FHN25" s="51"/>
      <c r="FHO25" s="51"/>
      <c r="FHP25" s="51"/>
      <c r="FHQ25" s="51"/>
      <c r="FHR25" s="51"/>
      <c r="FHS25" s="51"/>
      <c r="FHT25" s="51"/>
      <c r="FHU25" s="51"/>
      <c r="FHV25" s="51"/>
      <c r="FHW25" s="51"/>
      <c r="FHX25" s="51"/>
      <c r="FHY25" s="51"/>
      <c r="FHZ25" s="51"/>
      <c r="FIA25" s="51"/>
      <c r="FIB25" s="51"/>
      <c r="FIC25" s="51"/>
      <c r="FID25" s="51"/>
      <c r="FIE25" s="51"/>
      <c r="FIF25" s="51"/>
      <c r="FIG25" s="51"/>
      <c r="FIH25" s="51"/>
      <c r="FII25" s="51"/>
      <c r="FIJ25" s="51"/>
      <c r="FIK25" s="51"/>
      <c r="FIL25" s="51"/>
      <c r="FIM25" s="51"/>
      <c r="FIN25" s="51"/>
      <c r="FIO25" s="51"/>
      <c r="FIP25" s="51"/>
      <c r="FIQ25" s="51"/>
      <c r="FIR25" s="51"/>
      <c r="FIS25" s="51"/>
      <c r="FIT25" s="51"/>
      <c r="FIU25" s="51"/>
      <c r="FIV25" s="51"/>
      <c r="FIW25" s="51"/>
      <c r="FIX25" s="51"/>
      <c r="FIY25" s="51"/>
      <c r="FIZ25" s="51"/>
      <c r="FJA25" s="51"/>
      <c r="FJB25" s="51"/>
      <c r="FJC25" s="51"/>
      <c r="FJD25" s="51"/>
      <c r="FJE25" s="51"/>
      <c r="FJF25" s="51"/>
      <c r="FJG25" s="51"/>
      <c r="FJH25" s="51"/>
      <c r="FJI25" s="51"/>
      <c r="FJJ25" s="51"/>
      <c r="FJK25" s="51"/>
      <c r="FJL25" s="51"/>
      <c r="FJM25" s="51"/>
      <c r="FJN25" s="51"/>
      <c r="FJO25" s="51"/>
      <c r="FJP25" s="51"/>
      <c r="FJQ25" s="51"/>
      <c r="FJR25" s="51"/>
      <c r="FJS25" s="51"/>
      <c r="FJT25" s="51"/>
      <c r="FJU25" s="51"/>
      <c r="FJV25" s="51"/>
      <c r="FJW25" s="51"/>
      <c r="FJX25" s="51"/>
      <c r="FJY25" s="51"/>
      <c r="FJZ25" s="51"/>
      <c r="FKA25" s="51"/>
      <c r="FKB25" s="51"/>
      <c r="FKC25" s="51"/>
      <c r="FKD25" s="51"/>
      <c r="FKE25" s="51"/>
      <c r="FKF25" s="51"/>
      <c r="FKG25" s="51"/>
      <c r="FKH25" s="51"/>
      <c r="FKI25" s="51"/>
      <c r="FKJ25" s="51"/>
      <c r="FKK25" s="51"/>
      <c r="FKL25" s="51"/>
      <c r="FKM25" s="51"/>
      <c r="FKN25" s="51"/>
      <c r="FKO25" s="51"/>
      <c r="FKP25" s="51"/>
      <c r="FKQ25" s="51"/>
      <c r="FKR25" s="51"/>
      <c r="FKS25" s="51"/>
      <c r="FKT25" s="51"/>
      <c r="FKU25" s="51"/>
      <c r="FKV25" s="51"/>
      <c r="FKW25" s="51"/>
      <c r="FKX25" s="51"/>
      <c r="FKY25" s="51"/>
      <c r="FKZ25" s="51"/>
      <c r="FLA25" s="51"/>
      <c r="FLB25" s="51"/>
      <c r="FLC25" s="51"/>
      <c r="FLD25" s="51"/>
      <c r="FLE25" s="51"/>
      <c r="FLF25" s="51"/>
      <c r="FLG25" s="51"/>
      <c r="FLH25" s="51"/>
      <c r="FLI25" s="51"/>
      <c r="FLJ25" s="51"/>
      <c r="FLK25" s="51"/>
      <c r="FLL25" s="51"/>
      <c r="FLM25" s="51"/>
      <c r="FLN25" s="51"/>
      <c r="FLO25" s="51"/>
      <c r="FLP25" s="51"/>
      <c r="FLQ25" s="51"/>
      <c r="FLR25" s="51"/>
      <c r="FLS25" s="51"/>
      <c r="FLT25" s="51"/>
      <c r="FLU25" s="51"/>
      <c r="FLV25" s="51"/>
      <c r="FLW25" s="51"/>
      <c r="FLX25" s="51"/>
      <c r="FLY25" s="51"/>
      <c r="FLZ25" s="51"/>
      <c r="FMA25" s="51"/>
      <c r="FMB25" s="51"/>
      <c r="FMC25" s="51"/>
      <c r="FMD25" s="51"/>
      <c r="FME25" s="51"/>
      <c r="FMF25" s="51"/>
      <c r="FMG25" s="51"/>
      <c r="FMH25" s="51"/>
      <c r="FMI25" s="51"/>
      <c r="FMJ25" s="51"/>
      <c r="FMK25" s="51"/>
      <c r="FML25" s="51"/>
      <c r="FMM25" s="51"/>
      <c r="FMN25" s="51"/>
      <c r="FMO25" s="51"/>
      <c r="FMP25" s="51"/>
      <c r="FMQ25" s="51"/>
      <c r="FMR25" s="51"/>
      <c r="FMS25" s="51"/>
      <c r="FMT25" s="51"/>
      <c r="FMU25" s="51"/>
      <c r="FMV25" s="51"/>
      <c r="FMW25" s="51"/>
      <c r="FMX25" s="51"/>
      <c r="FMY25" s="51"/>
      <c r="FMZ25" s="51"/>
      <c r="FNA25" s="51"/>
      <c r="FNB25" s="51"/>
      <c r="FNC25" s="51"/>
      <c r="FND25" s="51"/>
      <c r="FNE25" s="51"/>
      <c r="FNF25" s="51"/>
      <c r="FNG25" s="51"/>
      <c r="FNH25" s="51"/>
      <c r="FNI25" s="51"/>
      <c r="FNJ25" s="51"/>
      <c r="FNK25" s="51"/>
      <c r="FNL25" s="51"/>
      <c r="FNM25" s="51"/>
      <c r="FNN25" s="51"/>
      <c r="FNO25" s="51"/>
      <c r="FNP25" s="51"/>
      <c r="FNQ25" s="51"/>
      <c r="FNR25" s="51"/>
      <c r="FNS25" s="51"/>
      <c r="FNT25" s="51"/>
      <c r="FNU25" s="51"/>
      <c r="FNV25" s="51"/>
      <c r="FNW25" s="51"/>
      <c r="FNX25" s="51"/>
      <c r="FNY25" s="51"/>
      <c r="FNZ25" s="51"/>
      <c r="FOA25" s="51"/>
      <c r="FOB25" s="51"/>
      <c r="FOC25" s="51"/>
      <c r="FOD25" s="51"/>
      <c r="FOE25" s="51"/>
      <c r="FOF25" s="51"/>
      <c r="FOG25" s="51"/>
      <c r="FOH25" s="51"/>
      <c r="FOI25" s="51"/>
      <c r="FOJ25" s="51"/>
      <c r="FOK25" s="51"/>
      <c r="FOL25" s="51"/>
      <c r="FOM25" s="51"/>
      <c r="FON25" s="51"/>
      <c r="FOO25" s="51"/>
      <c r="FOP25" s="51"/>
      <c r="FOQ25" s="51"/>
      <c r="FOR25" s="51"/>
      <c r="FOS25" s="51"/>
      <c r="FOT25" s="51"/>
      <c r="FOU25" s="51"/>
      <c r="FOV25" s="51"/>
      <c r="FOW25" s="51"/>
      <c r="FOX25" s="51"/>
      <c r="FOY25" s="51"/>
      <c r="FOZ25" s="51"/>
      <c r="FPA25" s="51"/>
      <c r="FPB25" s="51"/>
      <c r="FPC25" s="51"/>
      <c r="FPD25" s="51"/>
      <c r="FPE25" s="51"/>
      <c r="FPF25" s="51"/>
      <c r="FPG25" s="51"/>
      <c r="FPH25" s="51"/>
      <c r="FPI25" s="51"/>
      <c r="FPJ25" s="51"/>
      <c r="FPK25" s="51"/>
      <c r="FPL25" s="51"/>
      <c r="FPM25" s="51"/>
      <c r="FPN25" s="51"/>
      <c r="FPO25" s="51"/>
      <c r="FPP25" s="51"/>
      <c r="FPQ25" s="51"/>
      <c r="FPR25" s="51"/>
      <c r="FPS25" s="51"/>
      <c r="FPT25" s="51"/>
      <c r="FPU25" s="51"/>
      <c r="FPV25" s="51"/>
      <c r="FPW25" s="51"/>
      <c r="FPX25" s="51"/>
      <c r="FPY25" s="51"/>
      <c r="FPZ25" s="51"/>
      <c r="FQA25" s="51"/>
      <c r="FQB25" s="51"/>
      <c r="FQC25" s="51"/>
      <c r="FQD25" s="51"/>
      <c r="FQE25" s="51"/>
      <c r="FQF25" s="51"/>
      <c r="FQG25" s="51"/>
      <c r="FQH25" s="51"/>
      <c r="FQI25" s="51"/>
      <c r="FQJ25" s="51"/>
      <c r="FQK25" s="51"/>
      <c r="FQL25" s="51"/>
      <c r="FQM25" s="51"/>
      <c r="FQN25" s="51"/>
      <c r="FQO25" s="51"/>
      <c r="FQP25" s="51"/>
      <c r="FQQ25" s="51"/>
      <c r="FQR25" s="51"/>
      <c r="FQS25" s="51"/>
      <c r="FQT25" s="51"/>
      <c r="FQU25" s="51"/>
      <c r="FQV25" s="51"/>
      <c r="FQW25" s="51"/>
      <c r="FQX25" s="51"/>
      <c r="FQY25" s="51"/>
      <c r="FQZ25" s="51"/>
      <c r="FRA25" s="51"/>
      <c r="FRB25" s="51"/>
      <c r="FRC25" s="51"/>
      <c r="FRD25" s="51"/>
      <c r="FRE25" s="51"/>
      <c r="FRF25" s="51"/>
      <c r="FRG25" s="51"/>
      <c r="FRH25" s="51"/>
      <c r="FRI25" s="51"/>
      <c r="FRJ25" s="51"/>
      <c r="FRK25" s="51"/>
      <c r="FRL25" s="51"/>
      <c r="FRM25" s="51"/>
      <c r="FRN25" s="51"/>
      <c r="FRO25" s="51"/>
      <c r="FRP25" s="51"/>
      <c r="FRQ25" s="51"/>
      <c r="FRR25" s="51"/>
      <c r="FRS25" s="51"/>
      <c r="FRT25" s="51"/>
      <c r="FRU25" s="51"/>
      <c r="FRV25" s="51"/>
      <c r="FRW25" s="51"/>
      <c r="FRX25" s="51"/>
      <c r="FRY25" s="51"/>
      <c r="FRZ25" s="51"/>
      <c r="FSA25" s="51"/>
      <c r="FSB25" s="51"/>
      <c r="FSC25" s="51"/>
      <c r="FSD25" s="51"/>
      <c r="FSE25" s="51"/>
      <c r="FSF25" s="51"/>
      <c r="FSG25" s="51"/>
      <c r="FSH25" s="51"/>
      <c r="FSI25" s="51"/>
      <c r="FSJ25" s="51"/>
      <c r="FSK25" s="51"/>
      <c r="FSL25" s="51"/>
      <c r="FSM25" s="51"/>
      <c r="FSN25" s="51"/>
      <c r="FSO25" s="51"/>
      <c r="FSP25" s="51"/>
      <c r="FSQ25" s="51"/>
      <c r="FSR25" s="51"/>
      <c r="FSS25" s="51"/>
      <c r="FST25" s="51"/>
      <c r="FSU25" s="51"/>
      <c r="FSV25" s="51"/>
      <c r="FSW25" s="51"/>
      <c r="FSX25" s="51"/>
      <c r="FSY25" s="51"/>
      <c r="FSZ25" s="51"/>
      <c r="FTA25" s="51"/>
      <c r="FTB25" s="51"/>
      <c r="FTC25" s="51"/>
      <c r="FTD25" s="51"/>
      <c r="FTE25" s="51"/>
      <c r="FTF25" s="51"/>
      <c r="FTG25" s="51"/>
      <c r="FTH25" s="51"/>
      <c r="FTI25" s="51"/>
      <c r="FTJ25" s="51"/>
      <c r="FTK25" s="51"/>
      <c r="FTL25" s="51"/>
      <c r="FTM25" s="51"/>
      <c r="FTN25" s="51"/>
      <c r="FTO25" s="51"/>
      <c r="FTP25" s="51"/>
      <c r="FTQ25" s="51"/>
      <c r="FTR25" s="51"/>
      <c r="FTS25" s="51"/>
      <c r="FTT25" s="51"/>
      <c r="FTU25" s="51"/>
      <c r="FTV25" s="51"/>
      <c r="FTW25" s="51"/>
      <c r="FTX25" s="51"/>
      <c r="FTY25" s="51"/>
      <c r="FTZ25" s="51"/>
      <c r="FUA25" s="51"/>
      <c r="FUB25" s="51"/>
      <c r="FUC25" s="51"/>
      <c r="FUD25" s="51"/>
      <c r="FUE25" s="51"/>
      <c r="FUF25" s="51"/>
      <c r="FUG25" s="51"/>
      <c r="FUH25" s="51"/>
      <c r="FUI25" s="51"/>
      <c r="FUJ25" s="51"/>
      <c r="FUK25" s="51"/>
      <c r="FUL25" s="51"/>
      <c r="FUM25" s="51"/>
      <c r="FUN25" s="51"/>
      <c r="FUO25" s="51"/>
      <c r="FUP25" s="51"/>
      <c r="FUQ25" s="51"/>
      <c r="FUR25" s="51"/>
      <c r="FUS25" s="51"/>
      <c r="FUT25" s="51"/>
      <c r="FUU25" s="51"/>
      <c r="FUV25" s="51"/>
      <c r="FUW25" s="51"/>
      <c r="FUX25" s="51"/>
      <c r="FUY25" s="51"/>
      <c r="FUZ25" s="51"/>
      <c r="FVA25" s="51"/>
      <c r="FVB25" s="51"/>
      <c r="FVC25" s="51"/>
      <c r="FVD25" s="51"/>
      <c r="FVE25" s="51"/>
      <c r="FVF25" s="51"/>
      <c r="FVG25" s="51"/>
      <c r="FVH25" s="51"/>
      <c r="FVI25" s="51"/>
      <c r="FVJ25" s="51"/>
      <c r="FVK25" s="51"/>
      <c r="FVL25" s="51"/>
      <c r="FVM25" s="51"/>
      <c r="FVN25" s="51"/>
      <c r="FVO25" s="51"/>
      <c r="FVP25" s="51"/>
      <c r="FVQ25" s="51"/>
      <c r="FVR25" s="51"/>
      <c r="FVS25" s="51"/>
      <c r="FVT25" s="51"/>
      <c r="FVU25" s="51"/>
      <c r="FVV25" s="51"/>
      <c r="FVW25" s="51"/>
      <c r="FVX25" s="51"/>
      <c r="FVY25" s="51"/>
      <c r="FVZ25" s="51"/>
      <c r="FWA25" s="51"/>
      <c r="FWB25" s="51"/>
      <c r="FWC25" s="51"/>
      <c r="FWD25" s="51"/>
      <c r="FWE25" s="51"/>
      <c r="FWF25" s="51"/>
      <c r="FWG25" s="51"/>
      <c r="FWH25" s="51"/>
      <c r="FWI25" s="51"/>
      <c r="FWJ25" s="51"/>
      <c r="FWK25" s="51"/>
      <c r="FWL25" s="51"/>
      <c r="FWM25" s="51"/>
      <c r="FWN25" s="51"/>
      <c r="FWO25" s="51"/>
      <c r="FWP25" s="51"/>
      <c r="FWQ25" s="51"/>
      <c r="FWR25" s="51"/>
      <c r="FWS25" s="51"/>
      <c r="FWT25" s="51"/>
      <c r="FWU25" s="51"/>
      <c r="FWV25" s="51"/>
      <c r="FWW25" s="51"/>
      <c r="FWX25" s="51"/>
      <c r="FWY25" s="51"/>
      <c r="FWZ25" s="51"/>
      <c r="FXA25" s="51"/>
      <c r="FXB25" s="51"/>
      <c r="FXC25" s="51"/>
      <c r="FXD25" s="51"/>
      <c r="FXE25" s="51"/>
      <c r="FXF25" s="51"/>
      <c r="FXG25" s="51"/>
      <c r="FXH25" s="51"/>
      <c r="FXI25" s="51"/>
      <c r="FXJ25" s="51"/>
      <c r="FXK25" s="51"/>
      <c r="FXL25" s="51"/>
      <c r="FXM25" s="51"/>
      <c r="FXN25" s="51"/>
      <c r="FXO25" s="51"/>
      <c r="FXP25" s="51"/>
      <c r="FXQ25" s="51"/>
      <c r="FXR25" s="51"/>
      <c r="FXS25" s="51"/>
      <c r="FXT25" s="51"/>
      <c r="FXU25" s="51"/>
      <c r="FXV25" s="51"/>
      <c r="FXW25" s="51"/>
      <c r="FXX25" s="51"/>
      <c r="FXY25" s="51"/>
      <c r="FXZ25" s="51"/>
      <c r="FYA25" s="51"/>
      <c r="FYB25" s="51"/>
      <c r="FYC25" s="51"/>
      <c r="FYD25" s="51"/>
      <c r="FYE25" s="51"/>
      <c r="FYF25" s="51"/>
      <c r="FYG25" s="51"/>
      <c r="FYH25" s="51"/>
      <c r="FYI25" s="51"/>
      <c r="FYJ25" s="51"/>
      <c r="FYK25" s="51"/>
      <c r="FYL25" s="51"/>
      <c r="FYM25" s="51"/>
      <c r="FYN25" s="51"/>
      <c r="FYO25" s="51"/>
      <c r="FYP25" s="51"/>
      <c r="FYQ25" s="51"/>
      <c r="FYR25" s="51"/>
      <c r="FYS25" s="51"/>
      <c r="FYT25" s="51"/>
      <c r="FYU25" s="51"/>
      <c r="FYV25" s="51"/>
      <c r="FYW25" s="51"/>
      <c r="FYX25" s="51"/>
      <c r="FYY25" s="51"/>
      <c r="FYZ25" s="51"/>
      <c r="FZA25" s="51"/>
      <c r="FZB25" s="51"/>
      <c r="FZC25" s="51"/>
      <c r="FZD25" s="51"/>
      <c r="FZE25" s="51"/>
      <c r="FZF25" s="51"/>
      <c r="FZG25" s="51"/>
      <c r="FZH25" s="51"/>
      <c r="FZI25" s="51"/>
      <c r="FZJ25" s="51"/>
      <c r="FZK25" s="51"/>
      <c r="FZL25" s="51"/>
      <c r="FZM25" s="51"/>
      <c r="FZN25" s="51"/>
      <c r="FZO25" s="51"/>
      <c r="FZP25" s="51"/>
      <c r="FZQ25" s="51"/>
      <c r="FZR25" s="51"/>
      <c r="FZS25" s="51"/>
      <c r="FZT25" s="51"/>
      <c r="FZU25" s="51"/>
      <c r="FZV25" s="51"/>
      <c r="FZW25" s="51"/>
      <c r="FZX25" s="51"/>
      <c r="FZY25" s="51"/>
      <c r="FZZ25" s="51"/>
      <c r="GAA25" s="51"/>
      <c r="GAB25" s="51"/>
      <c r="GAC25" s="51"/>
      <c r="GAD25" s="51"/>
      <c r="GAE25" s="51"/>
      <c r="GAF25" s="51"/>
      <c r="GAG25" s="51"/>
      <c r="GAH25" s="51"/>
      <c r="GAI25" s="51"/>
      <c r="GAJ25" s="51"/>
      <c r="GAK25" s="51"/>
      <c r="GAL25" s="51"/>
      <c r="GAM25" s="51"/>
      <c r="GAN25" s="51"/>
      <c r="GAO25" s="51"/>
      <c r="GAP25" s="51"/>
      <c r="GAQ25" s="51"/>
      <c r="GAR25" s="51"/>
      <c r="GAS25" s="51"/>
      <c r="GAT25" s="51"/>
      <c r="GAU25" s="51"/>
      <c r="GAV25" s="51"/>
      <c r="GAW25" s="51"/>
      <c r="GAX25" s="51"/>
      <c r="GAY25" s="51"/>
      <c r="GAZ25" s="51"/>
      <c r="GBA25" s="51"/>
      <c r="GBB25" s="51"/>
      <c r="GBC25" s="51"/>
      <c r="GBD25" s="51"/>
      <c r="GBE25" s="51"/>
      <c r="GBF25" s="51"/>
      <c r="GBG25" s="51"/>
      <c r="GBH25" s="51"/>
      <c r="GBI25" s="51"/>
      <c r="GBJ25" s="51"/>
      <c r="GBK25" s="51"/>
      <c r="GBL25" s="51"/>
      <c r="GBM25" s="51"/>
      <c r="GBN25" s="51"/>
      <c r="GBO25" s="51"/>
      <c r="GBP25" s="51"/>
      <c r="GBQ25" s="51"/>
      <c r="GBR25" s="51"/>
      <c r="GBS25" s="51"/>
      <c r="GBT25" s="51"/>
      <c r="GBU25" s="51"/>
      <c r="GBV25" s="51"/>
      <c r="GBW25" s="51"/>
      <c r="GBX25" s="51"/>
      <c r="GBY25" s="51"/>
      <c r="GBZ25" s="51"/>
      <c r="GCA25" s="51"/>
      <c r="GCB25" s="51"/>
      <c r="GCC25" s="51"/>
      <c r="GCD25" s="51"/>
      <c r="GCE25" s="51"/>
      <c r="GCF25" s="51"/>
      <c r="GCG25" s="51"/>
      <c r="GCH25" s="51"/>
      <c r="GCI25" s="51"/>
      <c r="GCJ25" s="51"/>
      <c r="GCK25" s="51"/>
      <c r="GCL25" s="51"/>
      <c r="GCM25" s="51"/>
      <c r="GCN25" s="51"/>
      <c r="GCO25" s="51"/>
      <c r="GCP25" s="51"/>
      <c r="GCQ25" s="51"/>
      <c r="GCR25" s="51"/>
      <c r="GCS25" s="51"/>
      <c r="GCT25" s="51"/>
      <c r="GCU25" s="51"/>
      <c r="GCV25" s="51"/>
      <c r="GCW25" s="51"/>
      <c r="GCX25" s="51"/>
      <c r="GCY25" s="51"/>
      <c r="GCZ25" s="51"/>
      <c r="GDA25" s="51"/>
      <c r="GDB25" s="51"/>
      <c r="GDC25" s="51"/>
      <c r="GDD25" s="51"/>
      <c r="GDE25" s="51"/>
      <c r="GDF25" s="51"/>
      <c r="GDG25" s="51"/>
      <c r="GDH25" s="51"/>
      <c r="GDI25" s="51"/>
      <c r="GDJ25" s="51"/>
      <c r="GDK25" s="51"/>
      <c r="GDL25" s="51"/>
      <c r="GDM25" s="51"/>
      <c r="GDN25" s="51"/>
      <c r="GDO25" s="51"/>
      <c r="GDP25" s="51"/>
      <c r="GDQ25" s="51"/>
      <c r="GDR25" s="51"/>
      <c r="GDS25" s="51"/>
      <c r="GDT25" s="51"/>
      <c r="GDU25" s="51"/>
      <c r="GDV25" s="51"/>
      <c r="GDW25" s="51"/>
      <c r="GDX25" s="51"/>
      <c r="GDY25" s="51"/>
      <c r="GDZ25" s="51"/>
      <c r="GEA25" s="51"/>
      <c r="GEB25" s="51"/>
      <c r="GEC25" s="51"/>
      <c r="GED25" s="51"/>
      <c r="GEE25" s="51"/>
      <c r="GEF25" s="51"/>
      <c r="GEG25" s="51"/>
      <c r="GEH25" s="51"/>
      <c r="GEI25" s="51"/>
      <c r="GEJ25" s="51"/>
      <c r="GEK25" s="51"/>
      <c r="GEL25" s="51"/>
      <c r="GEM25" s="51"/>
      <c r="GEN25" s="51"/>
      <c r="GEO25" s="51"/>
      <c r="GEP25" s="51"/>
      <c r="GEQ25" s="51"/>
      <c r="GER25" s="51"/>
      <c r="GES25" s="51"/>
      <c r="GET25" s="51"/>
      <c r="GEU25" s="51"/>
      <c r="GEV25" s="51"/>
      <c r="GEW25" s="51"/>
      <c r="GEX25" s="51"/>
      <c r="GEY25" s="51"/>
      <c r="GEZ25" s="51"/>
      <c r="GFA25" s="51"/>
      <c r="GFB25" s="51"/>
      <c r="GFC25" s="51"/>
      <c r="GFD25" s="51"/>
      <c r="GFE25" s="51"/>
      <c r="GFF25" s="51"/>
      <c r="GFG25" s="51"/>
      <c r="GFH25" s="51"/>
      <c r="GFI25" s="51"/>
      <c r="GFJ25" s="51"/>
      <c r="GFK25" s="51"/>
      <c r="GFL25" s="51"/>
      <c r="GFM25" s="51"/>
      <c r="GFN25" s="51"/>
      <c r="GFO25" s="51"/>
      <c r="GFP25" s="51"/>
      <c r="GFQ25" s="51"/>
      <c r="GFR25" s="51"/>
      <c r="GFS25" s="51"/>
      <c r="GFT25" s="51"/>
      <c r="GFU25" s="51"/>
      <c r="GFV25" s="51"/>
      <c r="GFW25" s="51"/>
      <c r="GFX25" s="51"/>
      <c r="GFY25" s="51"/>
      <c r="GFZ25" s="51"/>
      <c r="GGA25" s="51"/>
      <c r="GGB25" s="51"/>
      <c r="GGC25" s="51"/>
      <c r="GGD25" s="51"/>
      <c r="GGE25" s="51"/>
      <c r="GGF25" s="51"/>
      <c r="GGG25" s="51"/>
      <c r="GGH25" s="51"/>
      <c r="GGI25" s="51"/>
      <c r="GGJ25" s="51"/>
      <c r="GGK25" s="51"/>
      <c r="GGL25" s="51"/>
      <c r="GGM25" s="51"/>
      <c r="GGN25" s="51"/>
      <c r="GGO25" s="51"/>
      <c r="GGP25" s="51"/>
      <c r="GGQ25" s="51"/>
      <c r="GGR25" s="51"/>
      <c r="GGS25" s="51"/>
      <c r="GGT25" s="51"/>
      <c r="GGU25" s="51"/>
      <c r="GGV25" s="51"/>
      <c r="GGW25" s="51"/>
      <c r="GGX25" s="51"/>
      <c r="GGY25" s="51"/>
      <c r="GGZ25" s="51"/>
      <c r="GHA25" s="51"/>
      <c r="GHB25" s="51"/>
      <c r="GHC25" s="51"/>
      <c r="GHD25" s="51"/>
      <c r="GHE25" s="51"/>
      <c r="GHF25" s="51"/>
      <c r="GHG25" s="51"/>
      <c r="GHH25" s="51"/>
      <c r="GHI25" s="51"/>
      <c r="GHJ25" s="51"/>
      <c r="GHK25" s="51"/>
      <c r="GHL25" s="51"/>
      <c r="GHM25" s="51"/>
      <c r="GHN25" s="51"/>
      <c r="GHO25" s="51"/>
      <c r="GHP25" s="51"/>
      <c r="GHQ25" s="51"/>
      <c r="GHR25" s="51"/>
      <c r="GHS25" s="51"/>
      <c r="GHT25" s="51"/>
      <c r="GHU25" s="51"/>
      <c r="GHV25" s="51"/>
      <c r="GHW25" s="51"/>
      <c r="GHX25" s="51"/>
      <c r="GHY25" s="51"/>
      <c r="GHZ25" s="51"/>
      <c r="GIA25" s="51"/>
      <c r="GIB25" s="51"/>
      <c r="GIC25" s="51"/>
      <c r="GID25" s="51"/>
      <c r="GIE25" s="51"/>
      <c r="GIF25" s="51"/>
      <c r="GIG25" s="51"/>
      <c r="GIH25" s="51"/>
      <c r="GII25" s="51"/>
      <c r="GIJ25" s="51"/>
      <c r="GIK25" s="51"/>
      <c r="GIL25" s="51"/>
      <c r="GIM25" s="51"/>
      <c r="GIN25" s="51"/>
      <c r="GIO25" s="51"/>
      <c r="GIP25" s="51"/>
      <c r="GIQ25" s="51"/>
      <c r="GIR25" s="51"/>
      <c r="GIS25" s="51"/>
      <c r="GIT25" s="51"/>
      <c r="GIU25" s="51"/>
      <c r="GIV25" s="51"/>
      <c r="GIW25" s="51"/>
      <c r="GIX25" s="51"/>
      <c r="GIY25" s="51"/>
      <c r="GIZ25" s="51"/>
      <c r="GJA25" s="51"/>
      <c r="GJB25" s="51"/>
      <c r="GJC25" s="51"/>
      <c r="GJD25" s="51"/>
      <c r="GJE25" s="51"/>
      <c r="GJF25" s="51"/>
      <c r="GJG25" s="51"/>
      <c r="GJH25" s="51"/>
      <c r="GJI25" s="51"/>
      <c r="GJJ25" s="51"/>
      <c r="GJK25" s="51"/>
      <c r="GJL25" s="51"/>
      <c r="GJM25" s="51"/>
      <c r="GJN25" s="51"/>
      <c r="GJO25" s="51"/>
      <c r="GJP25" s="51"/>
      <c r="GJQ25" s="51"/>
      <c r="GJR25" s="51"/>
      <c r="GJS25" s="51"/>
      <c r="GJT25" s="51"/>
      <c r="GJU25" s="51"/>
      <c r="GJV25" s="51"/>
      <c r="GJW25" s="51"/>
      <c r="GJX25" s="51"/>
      <c r="GJY25" s="51"/>
      <c r="GJZ25" s="51"/>
      <c r="GKA25" s="51"/>
      <c r="GKB25" s="51"/>
      <c r="GKC25" s="51"/>
      <c r="GKD25" s="51"/>
      <c r="GKE25" s="51"/>
      <c r="GKF25" s="51"/>
      <c r="GKG25" s="51"/>
      <c r="GKH25" s="51"/>
      <c r="GKI25" s="51"/>
      <c r="GKJ25" s="51"/>
      <c r="GKK25" s="51"/>
      <c r="GKL25" s="51"/>
      <c r="GKM25" s="51"/>
      <c r="GKN25" s="51"/>
      <c r="GKO25" s="51"/>
      <c r="GKP25" s="51"/>
      <c r="GKQ25" s="51"/>
      <c r="GKR25" s="51"/>
      <c r="GKS25" s="51"/>
      <c r="GKT25" s="51"/>
      <c r="GKU25" s="51"/>
      <c r="GKV25" s="51"/>
      <c r="GKW25" s="51"/>
      <c r="GKX25" s="51"/>
      <c r="GKY25" s="51"/>
      <c r="GKZ25" s="51"/>
      <c r="GLA25" s="51"/>
      <c r="GLB25" s="51"/>
      <c r="GLC25" s="51"/>
      <c r="GLD25" s="51"/>
      <c r="GLE25" s="51"/>
      <c r="GLF25" s="51"/>
      <c r="GLG25" s="51"/>
      <c r="GLH25" s="51"/>
      <c r="GLI25" s="51"/>
      <c r="GLJ25" s="51"/>
      <c r="GLK25" s="51"/>
      <c r="GLL25" s="51"/>
      <c r="GLM25" s="51"/>
      <c r="GLN25" s="51"/>
      <c r="GLO25" s="51"/>
      <c r="GLP25" s="51"/>
      <c r="GLQ25" s="51"/>
      <c r="GLR25" s="51"/>
      <c r="GLS25" s="51"/>
      <c r="GLT25" s="51"/>
      <c r="GLU25" s="51"/>
      <c r="GLV25" s="51"/>
      <c r="GLW25" s="51"/>
      <c r="GLX25" s="51"/>
      <c r="GLY25" s="51"/>
      <c r="GLZ25" s="51"/>
      <c r="GMA25" s="51"/>
      <c r="GMB25" s="51"/>
      <c r="GMC25" s="51"/>
      <c r="GMD25" s="51"/>
      <c r="GME25" s="51"/>
      <c r="GMF25" s="51"/>
      <c r="GMG25" s="51"/>
      <c r="GMH25" s="51"/>
      <c r="GMI25" s="51"/>
      <c r="GMJ25" s="51"/>
      <c r="GMK25" s="51"/>
      <c r="GML25" s="51"/>
      <c r="GMM25" s="51"/>
      <c r="GMN25" s="51"/>
      <c r="GMO25" s="51"/>
      <c r="GMP25" s="51"/>
      <c r="GMQ25" s="51"/>
      <c r="GMR25" s="51"/>
      <c r="GMS25" s="51"/>
      <c r="GMT25" s="51"/>
      <c r="GMU25" s="51"/>
      <c r="GMV25" s="51"/>
      <c r="GMW25" s="51"/>
      <c r="GMX25" s="51"/>
      <c r="GMY25" s="51"/>
      <c r="GMZ25" s="51"/>
      <c r="GNA25" s="51"/>
      <c r="GNB25" s="51"/>
      <c r="GNC25" s="51"/>
      <c r="GND25" s="51"/>
      <c r="GNE25" s="51"/>
      <c r="GNF25" s="51"/>
      <c r="GNG25" s="51"/>
      <c r="GNH25" s="51"/>
      <c r="GNI25" s="51"/>
      <c r="GNJ25" s="51"/>
      <c r="GNK25" s="51"/>
      <c r="GNL25" s="51"/>
      <c r="GNM25" s="51"/>
      <c r="GNN25" s="51"/>
      <c r="GNO25" s="51"/>
      <c r="GNP25" s="51"/>
      <c r="GNQ25" s="51"/>
      <c r="GNR25" s="51"/>
      <c r="GNS25" s="51"/>
      <c r="GNT25" s="51"/>
      <c r="GNU25" s="51"/>
      <c r="GNV25" s="51"/>
      <c r="GNW25" s="51"/>
      <c r="GNX25" s="51"/>
      <c r="GNY25" s="51"/>
      <c r="GNZ25" s="51"/>
      <c r="GOA25" s="51"/>
      <c r="GOB25" s="51"/>
      <c r="GOC25" s="51"/>
      <c r="GOD25" s="51"/>
      <c r="GOE25" s="51"/>
      <c r="GOF25" s="51"/>
      <c r="GOG25" s="51"/>
      <c r="GOH25" s="51"/>
      <c r="GOI25" s="51"/>
      <c r="GOJ25" s="51"/>
      <c r="GOK25" s="51"/>
      <c r="GOL25" s="51"/>
      <c r="GOM25" s="51"/>
      <c r="GON25" s="51"/>
      <c r="GOO25" s="51"/>
      <c r="GOP25" s="51"/>
      <c r="GOQ25" s="51"/>
      <c r="GOR25" s="51"/>
      <c r="GOS25" s="51"/>
      <c r="GOT25" s="51"/>
      <c r="GOU25" s="51"/>
      <c r="GOV25" s="51"/>
      <c r="GOW25" s="51"/>
      <c r="GOX25" s="51"/>
      <c r="GOY25" s="51"/>
      <c r="GOZ25" s="51"/>
      <c r="GPA25" s="51"/>
      <c r="GPB25" s="51"/>
      <c r="GPC25" s="51"/>
      <c r="GPD25" s="51"/>
      <c r="GPE25" s="51"/>
      <c r="GPF25" s="51"/>
      <c r="GPG25" s="51"/>
      <c r="GPH25" s="51"/>
      <c r="GPI25" s="51"/>
      <c r="GPJ25" s="51"/>
      <c r="GPK25" s="51"/>
      <c r="GPL25" s="51"/>
      <c r="GPM25" s="51"/>
      <c r="GPN25" s="51"/>
      <c r="GPO25" s="51"/>
      <c r="GPP25" s="51"/>
      <c r="GPQ25" s="51"/>
      <c r="GPR25" s="51"/>
      <c r="GPS25" s="51"/>
      <c r="GPT25" s="51"/>
      <c r="GPU25" s="51"/>
      <c r="GPV25" s="51"/>
      <c r="GPW25" s="51"/>
      <c r="GPX25" s="51"/>
      <c r="GPY25" s="51"/>
      <c r="GPZ25" s="51"/>
      <c r="GQA25" s="51"/>
      <c r="GQB25" s="51"/>
      <c r="GQC25" s="51"/>
      <c r="GQD25" s="51"/>
      <c r="GQE25" s="51"/>
      <c r="GQF25" s="51"/>
      <c r="GQG25" s="51"/>
      <c r="GQH25" s="51"/>
      <c r="GQI25" s="51"/>
      <c r="GQJ25" s="51"/>
      <c r="GQK25" s="51"/>
      <c r="GQL25" s="51"/>
      <c r="GQM25" s="51"/>
      <c r="GQN25" s="51"/>
      <c r="GQO25" s="51"/>
      <c r="GQP25" s="51"/>
      <c r="GQQ25" s="51"/>
      <c r="GQR25" s="51"/>
      <c r="GQS25" s="51"/>
      <c r="GQT25" s="51"/>
      <c r="GQU25" s="51"/>
      <c r="GQV25" s="51"/>
      <c r="GQW25" s="51"/>
      <c r="GQX25" s="51"/>
      <c r="GQY25" s="51"/>
      <c r="GQZ25" s="51"/>
      <c r="GRA25" s="51"/>
      <c r="GRB25" s="51"/>
      <c r="GRC25" s="51"/>
      <c r="GRD25" s="51"/>
      <c r="GRE25" s="51"/>
      <c r="GRF25" s="51"/>
      <c r="GRG25" s="51"/>
      <c r="GRH25" s="51"/>
      <c r="GRI25" s="51"/>
      <c r="GRJ25" s="51"/>
      <c r="GRK25" s="51"/>
      <c r="GRL25" s="51"/>
      <c r="GRM25" s="51"/>
      <c r="GRN25" s="51"/>
      <c r="GRO25" s="51"/>
      <c r="GRP25" s="51"/>
      <c r="GRQ25" s="51"/>
      <c r="GRR25" s="51"/>
      <c r="GRS25" s="51"/>
      <c r="GRT25" s="51"/>
      <c r="GRU25" s="51"/>
      <c r="GRV25" s="51"/>
      <c r="GRW25" s="51"/>
      <c r="GRX25" s="51"/>
      <c r="GRY25" s="51"/>
      <c r="GRZ25" s="51"/>
      <c r="GSA25" s="51"/>
      <c r="GSB25" s="51"/>
      <c r="GSC25" s="51"/>
      <c r="GSD25" s="51"/>
      <c r="GSE25" s="51"/>
      <c r="GSF25" s="51"/>
      <c r="GSG25" s="51"/>
      <c r="GSH25" s="51"/>
      <c r="GSI25" s="51"/>
      <c r="GSJ25" s="51"/>
      <c r="GSK25" s="51"/>
      <c r="GSL25" s="51"/>
      <c r="GSM25" s="51"/>
      <c r="GSN25" s="51"/>
      <c r="GSO25" s="51"/>
      <c r="GSP25" s="51"/>
      <c r="GSQ25" s="51"/>
      <c r="GSR25" s="51"/>
      <c r="GSS25" s="51"/>
      <c r="GST25" s="51"/>
      <c r="GSU25" s="51"/>
      <c r="GSV25" s="51"/>
      <c r="GSW25" s="51"/>
      <c r="GSX25" s="51"/>
      <c r="GSY25" s="51"/>
      <c r="GSZ25" s="51"/>
      <c r="GTA25" s="51"/>
      <c r="GTB25" s="51"/>
      <c r="GTC25" s="51"/>
      <c r="GTD25" s="51"/>
      <c r="GTE25" s="51"/>
      <c r="GTF25" s="51"/>
      <c r="GTG25" s="51"/>
      <c r="GTH25" s="51"/>
      <c r="GTI25" s="51"/>
      <c r="GTJ25" s="51"/>
      <c r="GTK25" s="51"/>
      <c r="GTL25" s="51"/>
      <c r="GTM25" s="51"/>
      <c r="GTN25" s="51"/>
      <c r="GTO25" s="51"/>
      <c r="GTP25" s="51"/>
      <c r="GTQ25" s="51"/>
      <c r="GTR25" s="51"/>
      <c r="GTS25" s="51"/>
      <c r="GTT25" s="51"/>
      <c r="GTU25" s="51"/>
      <c r="GTV25" s="51"/>
      <c r="GTW25" s="51"/>
      <c r="GTX25" s="51"/>
      <c r="GTY25" s="51"/>
      <c r="GTZ25" s="51"/>
      <c r="GUA25" s="51"/>
      <c r="GUB25" s="51"/>
      <c r="GUC25" s="51"/>
      <c r="GUD25" s="51"/>
      <c r="GUE25" s="51"/>
      <c r="GUF25" s="51"/>
      <c r="GUG25" s="51"/>
      <c r="GUH25" s="51"/>
      <c r="GUI25" s="51"/>
      <c r="GUJ25" s="51"/>
      <c r="GUK25" s="51"/>
      <c r="GUL25" s="51"/>
      <c r="GUM25" s="51"/>
      <c r="GUN25" s="51"/>
      <c r="GUO25" s="51"/>
      <c r="GUP25" s="51"/>
      <c r="GUQ25" s="51"/>
      <c r="GUR25" s="51"/>
      <c r="GUS25" s="51"/>
      <c r="GUT25" s="51"/>
      <c r="GUU25" s="51"/>
      <c r="GUV25" s="51"/>
      <c r="GUW25" s="51"/>
      <c r="GUX25" s="51"/>
      <c r="GUY25" s="51"/>
      <c r="GUZ25" s="51"/>
      <c r="GVA25" s="51"/>
      <c r="GVB25" s="51"/>
      <c r="GVC25" s="51"/>
      <c r="GVD25" s="51"/>
      <c r="GVE25" s="51"/>
      <c r="GVF25" s="51"/>
      <c r="GVG25" s="51"/>
      <c r="GVH25" s="51"/>
      <c r="GVI25" s="51"/>
      <c r="GVJ25" s="51"/>
      <c r="GVK25" s="51"/>
      <c r="GVL25" s="51"/>
      <c r="GVM25" s="51"/>
      <c r="GVN25" s="51"/>
      <c r="GVO25" s="51"/>
      <c r="GVP25" s="51"/>
      <c r="GVQ25" s="51"/>
      <c r="GVR25" s="51"/>
      <c r="GVS25" s="51"/>
      <c r="GVT25" s="51"/>
      <c r="GVU25" s="51"/>
      <c r="GVV25" s="51"/>
      <c r="GVW25" s="51"/>
      <c r="GVX25" s="51"/>
      <c r="GVY25" s="51"/>
      <c r="GVZ25" s="51"/>
      <c r="GWA25" s="51"/>
      <c r="GWB25" s="51"/>
      <c r="GWC25" s="51"/>
      <c r="GWD25" s="51"/>
      <c r="GWE25" s="51"/>
      <c r="GWF25" s="51"/>
      <c r="GWG25" s="51"/>
      <c r="GWH25" s="51"/>
      <c r="GWI25" s="51"/>
      <c r="GWJ25" s="51"/>
      <c r="GWK25" s="51"/>
      <c r="GWL25" s="51"/>
      <c r="GWM25" s="51"/>
      <c r="GWN25" s="51"/>
      <c r="GWO25" s="51"/>
      <c r="GWP25" s="51"/>
      <c r="GWQ25" s="51"/>
      <c r="GWR25" s="51"/>
      <c r="GWS25" s="51"/>
      <c r="GWT25" s="51"/>
      <c r="GWU25" s="51"/>
      <c r="GWV25" s="51"/>
      <c r="GWW25" s="51"/>
      <c r="GWX25" s="51"/>
      <c r="GWY25" s="51"/>
      <c r="GWZ25" s="51"/>
      <c r="GXA25" s="51"/>
      <c r="GXB25" s="51"/>
      <c r="GXC25" s="51"/>
      <c r="GXD25" s="51"/>
      <c r="GXE25" s="51"/>
      <c r="GXF25" s="51"/>
      <c r="GXG25" s="51"/>
      <c r="GXH25" s="51"/>
      <c r="GXI25" s="51"/>
      <c r="GXJ25" s="51"/>
      <c r="GXK25" s="51"/>
      <c r="GXL25" s="51"/>
      <c r="GXM25" s="51"/>
      <c r="GXN25" s="51"/>
      <c r="GXO25" s="51"/>
      <c r="GXP25" s="51"/>
      <c r="GXQ25" s="51"/>
      <c r="GXR25" s="51"/>
      <c r="GXS25" s="51"/>
      <c r="GXT25" s="51"/>
      <c r="GXU25" s="51"/>
      <c r="GXV25" s="51"/>
      <c r="GXW25" s="51"/>
      <c r="GXX25" s="51"/>
      <c r="GXY25" s="51"/>
      <c r="GXZ25" s="51"/>
      <c r="GYA25" s="51"/>
      <c r="GYB25" s="51"/>
      <c r="GYC25" s="51"/>
      <c r="GYD25" s="51"/>
      <c r="GYE25" s="51"/>
      <c r="GYF25" s="51"/>
      <c r="GYG25" s="51"/>
      <c r="GYH25" s="51"/>
      <c r="GYI25" s="51"/>
      <c r="GYJ25" s="51"/>
      <c r="GYK25" s="51"/>
      <c r="GYL25" s="51"/>
      <c r="GYM25" s="51"/>
      <c r="GYN25" s="51"/>
      <c r="GYO25" s="51"/>
      <c r="GYP25" s="51"/>
      <c r="GYQ25" s="51"/>
      <c r="GYR25" s="51"/>
      <c r="GYS25" s="51"/>
      <c r="GYT25" s="51"/>
      <c r="GYU25" s="51"/>
      <c r="GYV25" s="51"/>
      <c r="GYW25" s="51"/>
      <c r="GYX25" s="51"/>
      <c r="GYY25" s="51"/>
      <c r="GYZ25" s="51"/>
      <c r="GZA25" s="51"/>
      <c r="GZB25" s="51"/>
      <c r="GZC25" s="51"/>
      <c r="GZD25" s="51"/>
      <c r="GZE25" s="51"/>
      <c r="GZF25" s="51"/>
      <c r="GZG25" s="51"/>
      <c r="GZH25" s="51"/>
      <c r="GZI25" s="51"/>
      <c r="GZJ25" s="51"/>
      <c r="GZK25" s="51"/>
      <c r="GZL25" s="51"/>
      <c r="GZM25" s="51"/>
      <c r="GZN25" s="51"/>
      <c r="GZO25" s="51"/>
      <c r="GZP25" s="51"/>
      <c r="GZQ25" s="51"/>
      <c r="GZR25" s="51"/>
      <c r="GZS25" s="51"/>
      <c r="GZT25" s="51"/>
      <c r="GZU25" s="51"/>
      <c r="GZV25" s="51"/>
      <c r="GZW25" s="51"/>
      <c r="GZX25" s="51"/>
      <c r="GZY25" s="51"/>
      <c r="GZZ25" s="51"/>
      <c r="HAA25" s="51"/>
      <c r="HAB25" s="51"/>
      <c r="HAC25" s="51"/>
      <c r="HAD25" s="51"/>
      <c r="HAE25" s="51"/>
      <c r="HAF25" s="51"/>
      <c r="HAG25" s="51"/>
      <c r="HAH25" s="51"/>
      <c r="HAI25" s="51"/>
      <c r="HAJ25" s="51"/>
      <c r="HAK25" s="51"/>
      <c r="HAL25" s="51"/>
      <c r="HAM25" s="51"/>
      <c r="HAN25" s="51"/>
      <c r="HAO25" s="51"/>
      <c r="HAP25" s="51"/>
      <c r="HAQ25" s="51"/>
      <c r="HAR25" s="51"/>
      <c r="HAS25" s="51"/>
      <c r="HAT25" s="51"/>
      <c r="HAU25" s="51"/>
      <c r="HAV25" s="51"/>
      <c r="HAW25" s="51"/>
      <c r="HAX25" s="51"/>
      <c r="HAY25" s="51"/>
      <c r="HAZ25" s="51"/>
      <c r="HBA25" s="51"/>
      <c r="HBB25" s="51"/>
      <c r="HBC25" s="51"/>
      <c r="HBD25" s="51"/>
      <c r="HBE25" s="51"/>
      <c r="HBF25" s="51"/>
      <c r="HBG25" s="51"/>
      <c r="HBH25" s="51"/>
      <c r="HBI25" s="51"/>
      <c r="HBJ25" s="51"/>
      <c r="HBK25" s="51"/>
      <c r="HBL25" s="51"/>
      <c r="HBM25" s="51"/>
      <c r="HBN25" s="51"/>
      <c r="HBO25" s="51"/>
      <c r="HBP25" s="51"/>
      <c r="HBQ25" s="51"/>
      <c r="HBR25" s="51"/>
      <c r="HBS25" s="51"/>
      <c r="HBT25" s="51"/>
      <c r="HBU25" s="51"/>
      <c r="HBV25" s="51"/>
      <c r="HBW25" s="51"/>
      <c r="HBX25" s="51"/>
      <c r="HBY25" s="51"/>
      <c r="HBZ25" s="51"/>
      <c r="HCA25" s="51"/>
      <c r="HCB25" s="51"/>
      <c r="HCC25" s="51"/>
      <c r="HCD25" s="51"/>
      <c r="HCE25" s="51"/>
      <c r="HCF25" s="51"/>
      <c r="HCG25" s="51"/>
      <c r="HCH25" s="51"/>
      <c r="HCI25" s="51"/>
      <c r="HCJ25" s="51"/>
      <c r="HCK25" s="51"/>
      <c r="HCL25" s="51"/>
      <c r="HCM25" s="51"/>
      <c r="HCN25" s="51"/>
      <c r="HCO25" s="51"/>
      <c r="HCP25" s="51"/>
      <c r="HCQ25" s="51"/>
      <c r="HCR25" s="51"/>
      <c r="HCS25" s="51"/>
      <c r="HCT25" s="51"/>
      <c r="HCU25" s="51"/>
      <c r="HCV25" s="51"/>
      <c r="HCW25" s="51"/>
      <c r="HCX25" s="51"/>
      <c r="HCY25" s="51"/>
      <c r="HCZ25" s="51"/>
      <c r="HDA25" s="51"/>
      <c r="HDB25" s="51"/>
      <c r="HDC25" s="51"/>
      <c r="HDD25" s="51"/>
      <c r="HDE25" s="51"/>
      <c r="HDF25" s="51"/>
      <c r="HDG25" s="51"/>
      <c r="HDH25" s="51"/>
      <c r="HDI25" s="51"/>
      <c r="HDJ25" s="51"/>
      <c r="HDK25" s="51"/>
      <c r="HDL25" s="51"/>
      <c r="HDM25" s="51"/>
      <c r="HDN25" s="51"/>
      <c r="HDO25" s="51"/>
      <c r="HDP25" s="51"/>
      <c r="HDQ25" s="51"/>
      <c r="HDR25" s="51"/>
      <c r="HDS25" s="51"/>
      <c r="HDT25" s="51"/>
      <c r="HDU25" s="51"/>
      <c r="HDV25" s="51"/>
      <c r="HDW25" s="51"/>
      <c r="HDX25" s="51"/>
      <c r="HDY25" s="51"/>
      <c r="HDZ25" s="51"/>
      <c r="HEA25" s="51"/>
      <c r="HEB25" s="51"/>
      <c r="HEC25" s="51"/>
      <c r="HED25" s="51"/>
      <c r="HEE25" s="51"/>
      <c r="HEF25" s="51"/>
      <c r="HEG25" s="51"/>
      <c r="HEH25" s="51"/>
      <c r="HEI25" s="51"/>
      <c r="HEJ25" s="51"/>
      <c r="HEK25" s="51"/>
      <c r="HEL25" s="51"/>
      <c r="HEM25" s="51"/>
      <c r="HEN25" s="51"/>
      <c r="HEO25" s="51"/>
      <c r="HEP25" s="51"/>
      <c r="HEQ25" s="51"/>
      <c r="HER25" s="51"/>
      <c r="HES25" s="51"/>
      <c r="HET25" s="51"/>
      <c r="HEU25" s="51"/>
      <c r="HEV25" s="51"/>
      <c r="HEW25" s="51"/>
      <c r="HEX25" s="51"/>
      <c r="HEY25" s="51"/>
      <c r="HEZ25" s="51"/>
      <c r="HFA25" s="51"/>
      <c r="HFB25" s="51"/>
      <c r="HFC25" s="51"/>
      <c r="HFD25" s="51"/>
      <c r="HFE25" s="51"/>
      <c r="HFF25" s="51"/>
      <c r="HFG25" s="51"/>
      <c r="HFH25" s="51"/>
      <c r="HFI25" s="51"/>
      <c r="HFJ25" s="51"/>
      <c r="HFK25" s="51"/>
      <c r="HFL25" s="51"/>
      <c r="HFM25" s="51"/>
      <c r="HFN25" s="51"/>
      <c r="HFO25" s="51"/>
      <c r="HFP25" s="51"/>
      <c r="HFQ25" s="51"/>
      <c r="HFR25" s="51"/>
      <c r="HFS25" s="51"/>
      <c r="HFT25" s="51"/>
      <c r="HFU25" s="51"/>
      <c r="HFV25" s="51"/>
      <c r="HFW25" s="51"/>
      <c r="HFX25" s="51"/>
      <c r="HFY25" s="51"/>
      <c r="HFZ25" s="51"/>
      <c r="HGA25" s="51"/>
      <c r="HGB25" s="51"/>
      <c r="HGC25" s="51"/>
      <c r="HGD25" s="51"/>
      <c r="HGE25" s="51"/>
      <c r="HGF25" s="51"/>
      <c r="HGG25" s="51"/>
      <c r="HGH25" s="51"/>
      <c r="HGI25" s="51"/>
      <c r="HGJ25" s="51"/>
      <c r="HGK25" s="51"/>
      <c r="HGL25" s="51"/>
      <c r="HGM25" s="51"/>
      <c r="HGN25" s="51"/>
      <c r="HGO25" s="51"/>
      <c r="HGP25" s="51"/>
      <c r="HGQ25" s="51"/>
      <c r="HGR25" s="51"/>
      <c r="HGS25" s="51"/>
      <c r="HGT25" s="51"/>
      <c r="HGU25" s="51"/>
      <c r="HGV25" s="51"/>
      <c r="HGW25" s="51"/>
      <c r="HGX25" s="51"/>
      <c r="HGY25" s="51"/>
      <c r="HGZ25" s="51"/>
      <c r="HHA25" s="51"/>
      <c r="HHB25" s="51"/>
      <c r="HHC25" s="51"/>
      <c r="HHD25" s="51"/>
      <c r="HHE25" s="51"/>
      <c r="HHF25" s="51"/>
      <c r="HHG25" s="51"/>
      <c r="HHH25" s="51"/>
      <c r="HHI25" s="51"/>
      <c r="HHJ25" s="51"/>
      <c r="HHK25" s="51"/>
      <c r="HHL25" s="51"/>
      <c r="HHM25" s="51"/>
      <c r="HHN25" s="51"/>
      <c r="HHO25" s="51"/>
      <c r="HHP25" s="51"/>
      <c r="HHQ25" s="51"/>
      <c r="HHR25" s="51"/>
      <c r="HHS25" s="51"/>
      <c r="HHT25" s="51"/>
      <c r="HHU25" s="51"/>
      <c r="HHV25" s="51"/>
      <c r="HHW25" s="51"/>
      <c r="HHX25" s="51"/>
      <c r="HHY25" s="51"/>
      <c r="HHZ25" s="51"/>
      <c r="HIA25" s="51"/>
      <c r="HIB25" s="51"/>
      <c r="HIC25" s="51"/>
      <c r="HID25" s="51"/>
      <c r="HIE25" s="51"/>
      <c r="HIF25" s="51"/>
      <c r="HIG25" s="51"/>
      <c r="HIH25" s="51"/>
      <c r="HII25" s="51"/>
      <c r="HIJ25" s="51"/>
      <c r="HIK25" s="51"/>
      <c r="HIL25" s="51"/>
      <c r="HIM25" s="51"/>
      <c r="HIN25" s="51"/>
      <c r="HIO25" s="51"/>
      <c r="HIP25" s="51"/>
      <c r="HIQ25" s="51"/>
      <c r="HIR25" s="51"/>
      <c r="HIS25" s="51"/>
      <c r="HIT25" s="51"/>
      <c r="HIU25" s="51"/>
      <c r="HIV25" s="51"/>
      <c r="HIW25" s="51"/>
      <c r="HIX25" s="51"/>
      <c r="HIY25" s="51"/>
      <c r="HIZ25" s="51"/>
      <c r="HJA25" s="51"/>
      <c r="HJB25" s="51"/>
      <c r="HJC25" s="51"/>
      <c r="HJD25" s="51"/>
      <c r="HJE25" s="51"/>
      <c r="HJF25" s="51"/>
      <c r="HJG25" s="51"/>
      <c r="HJH25" s="51"/>
      <c r="HJI25" s="51"/>
      <c r="HJJ25" s="51"/>
      <c r="HJK25" s="51"/>
      <c r="HJL25" s="51"/>
      <c r="HJM25" s="51"/>
      <c r="HJN25" s="51"/>
      <c r="HJO25" s="51"/>
      <c r="HJP25" s="51"/>
      <c r="HJQ25" s="51"/>
      <c r="HJR25" s="51"/>
      <c r="HJS25" s="51"/>
      <c r="HJT25" s="51"/>
      <c r="HJU25" s="51"/>
      <c r="HJV25" s="51"/>
      <c r="HJW25" s="51"/>
      <c r="HJX25" s="51"/>
      <c r="HJY25" s="51"/>
      <c r="HJZ25" s="51"/>
      <c r="HKA25" s="51"/>
      <c r="HKB25" s="51"/>
      <c r="HKC25" s="51"/>
      <c r="HKD25" s="51"/>
      <c r="HKE25" s="51"/>
      <c r="HKF25" s="51"/>
      <c r="HKG25" s="51"/>
      <c r="HKH25" s="51"/>
      <c r="HKI25" s="51"/>
      <c r="HKJ25" s="51"/>
      <c r="HKK25" s="51"/>
      <c r="HKL25" s="51"/>
      <c r="HKM25" s="51"/>
      <c r="HKN25" s="51"/>
      <c r="HKO25" s="51"/>
      <c r="HKP25" s="51"/>
      <c r="HKQ25" s="51"/>
      <c r="HKR25" s="51"/>
      <c r="HKS25" s="51"/>
      <c r="HKT25" s="51"/>
      <c r="HKU25" s="51"/>
      <c r="HKV25" s="51"/>
      <c r="HKW25" s="51"/>
      <c r="HKX25" s="51"/>
      <c r="HKY25" s="51"/>
      <c r="HKZ25" s="51"/>
      <c r="HLA25" s="51"/>
      <c r="HLB25" s="51"/>
      <c r="HLC25" s="51"/>
      <c r="HLD25" s="51"/>
      <c r="HLE25" s="51"/>
      <c r="HLF25" s="51"/>
      <c r="HLG25" s="51"/>
      <c r="HLH25" s="51"/>
      <c r="HLI25" s="51"/>
      <c r="HLJ25" s="51"/>
      <c r="HLK25" s="51"/>
      <c r="HLL25" s="51"/>
      <c r="HLM25" s="51"/>
      <c r="HLN25" s="51"/>
      <c r="HLO25" s="51"/>
      <c r="HLP25" s="51"/>
      <c r="HLQ25" s="51"/>
      <c r="HLR25" s="51"/>
      <c r="HLS25" s="51"/>
      <c r="HLT25" s="51"/>
      <c r="HLU25" s="51"/>
      <c r="HLV25" s="51"/>
      <c r="HLW25" s="51"/>
      <c r="HLX25" s="51"/>
      <c r="HLY25" s="51"/>
      <c r="HLZ25" s="51"/>
      <c r="HMA25" s="51"/>
      <c r="HMB25" s="51"/>
      <c r="HMC25" s="51"/>
      <c r="HMD25" s="51"/>
      <c r="HME25" s="51"/>
      <c r="HMF25" s="51"/>
      <c r="HMG25" s="51"/>
      <c r="HMH25" s="51"/>
      <c r="HMI25" s="51"/>
      <c r="HMJ25" s="51"/>
      <c r="HMK25" s="51"/>
      <c r="HML25" s="51"/>
      <c r="HMM25" s="51"/>
      <c r="HMN25" s="51"/>
      <c r="HMO25" s="51"/>
      <c r="HMP25" s="51"/>
      <c r="HMQ25" s="51"/>
      <c r="HMR25" s="51"/>
      <c r="HMS25" s="51"/>
      <c r="HMT25" s="51"/>
      <c r="HMU25" s="51"/>
      <c r="HMV25" s="51"/>
      <c r="HMW25" s="51"/>
      <c r="HMX25" s="51"/>
      <c r="HMY25" s="51"/>
      <c r="HMZ25" s="51"/>
      <c r="HNA25" s="51"/>
      <c r="HNB25" s="51"/>
      <c r="HNC25" s="51"/>
      <c r="HND25" s="51"/>
      <c r="HNE25" s="51"/>
      <c r="HNF25" s="51"/>
      <c r="HNG25" s="51"/>
      <c r="HNH25" s="51"/>
      <c r="HNI25" s="51"/>
      <c r="HNJ25" s="51"/>
      <c r="HNK25" s="51"/>
      <c r="HNL25" s="51"/>
      <c r="HNM25" s="51"/>
      <c r="HNN25" s="51"/>
      <c r="HNO25" s="51"/>
      <c r="HNP25" s="51"/>
      <c r="HNQ25" s="51"/>
      <c r="HNR25" s="51"/>
      <c r="HNS25" s="51"/>
      <c r="HNT25" s="51"/>
      <c r="HNU25" s="51"/>
      <c r="HNV25" s="51"/>
      <c r="HNW25" s="51"/>
      <c r="HNX25" s="51"/>
      <c r="HNY25" s="51"/>
      <c r="HNZ25" s="51"/>
      <c r="HOA25" s="51"/>
      <c r="HOB25" s="51"/>
      <c r="HOC25" s="51"/>
      <c r="HOD25" s="51"/>
      <c r="HOE25" s="51"/>
      <c r="HOF25" s="51"/>
      <c r="HOG25" s="51"/>
      <c r="HOH25" s="51"/>
      <c r="HOI25" s="51"/>
      <c r="HOJ25" s="51"/>
      <c r="HOK25" s="51"/>
      <c r="HOL25" s="51"/>
      <c r="HOM25" s="51"/>
      <c r="HON25" s="51"/>
      <c r="HOO25" s="51"/>
      <c r="HOP25" s="51"/>
      <c r="HOQ25" s="51"/>
      <c r="HOR25" s="51"/>
      <c r="HOS25" s="51"/>
      <c r="HOT25" s="51"/>
      <c r="HOU25" s="51"/>
      <c r="HOV25" s="51"/>
      <c r="HOW25" s="51"/>
      <c r="HOX25" s="51"/>
      <c r="HOY25" s="51"/>
      <c r="HOZ25" s="51"/>
      <c r="HPA25" s="51"/>
      <c r="HPB25" s="51"/>
      <c r="HPC25" s="51"/>
      <c r="HPD25" s="51"/>
      <c r="HPE25" s="51"/>
      <c r="HPF25" s="51"/>
      <c r="HPG25" s="51"/>
      <c r="HPH25" s="51"/>
      <c r="HPI25" s="51"/>
      <c r="HPJ25" s="51"/>
      <c r="HPK25" s="51"/>
      <c r="HPL25" s="51"/>
      <c r="HPM25" s="51"/>
      <c r="HPN25" s="51"/>
      <c r="HPO25" s="51"/>
      <c r="HPP25" s="51"/>
      <c r="HPQ25" s="51"/>
      <c r="HPR25" s="51"/>
      <c r="HPS25" s="51"/>
      <c r="HPT25" s="51"/>
      <c r="HPU25" s="51"/>
      <c r="HPV25" s="51"/>
      <c r="HPW25" s="51"/>
      <c r="HPX25" s="51"/>
      <c r="HPY25" s="51"/>
      <c r="HPZ25" s="51"/>
      <c r="HQA25" s="51"/>
      <c r="HQB25" s="51"/>
      <c r="HQC25" s="51"/>
      <c r="HQD25" s="51"/>
      <c r="HQE25" s="51"/>
      <c r="HQF25" s="51"/>
      <c r="HQG25" s="51"/>
      <c r="HQH25" s="51"/>
      <c r="HQI25" s="51"/>
      <c r="HQJ25" s="51"/>
      <c r="HQK25" s="51"/>
      <c r="HQL25" s="51"/>
      <c r="HQM25" s="51"/>
      <c r="HQN25" s="51"/>
      <c r="HQO25" s="51"/>
      <c r="HQP25" s="51"/>
      <c r="HQQ25" s="51"/>
      <c r="HQR25" s="51"/>
      <c r="HQS25" s="51"/>
      <c r="HQT25" s="51"/>
      <c r="HQU25" s="51"/>
      <c r="HQV25" s="51"/>
      <c r="HQW25" s="51"/>
      <c r="HQX25" s="51"/>
      <c r="HQY25" s="51"/>
      <c r="HQZ25" s="51"/>
      <c r="HRA25" s="51"/>
      <c r="HRB25" s="51"/>
      <c r="HRC25" s="51"/>
      <c r="HRD25" s="51"/>
      <c r="HRE25" s="51"/>
      <c r="HRF25" s="51"/>
      <c r="HRG25" s="51"/>
      <c r="HRH25" s="51"/>
      <c r="HRI25" s="51"/>
      <c r="HRJ25" s="51"/>
      <c r="HRK25" s="51"/>
      <c r="HRL25" s="51"/>
      <c r="HRM25" s="51"/>
      <c r="HRN25" s="51"/>
      <c r="HRO25" s="51"/>
      <c r="HRP25" s="51"/>
      <c r="HRQ25" s="51"/>
      <c r="HRR25" s="51"/>
      <c r="HRS25" s="51"/>
      <c r="HRT25" s="51"/>
      <c r="HRU25" s="51"/>
      <c r="HRV25" s="51"/>
      <c r="HRW25" s="51"/>
      <c r="HRX25" s="51"/>
      <c r="HRY25" s="51"/>
      <c r="HRZ25" s="51"/>
      <c r="HSA25" s="51"/>
      <c r="HSB25" s="51"/>
      <c r="HSC25" s="51"/>
      <c r="HSD25" s="51"/>
      <c r="HSE25" s="51"/>
      <c r="HSF25" s="51"/>
      <c r="HSG25" s="51"/>
      <c r="HSH25" s="51"/>
      <c r="HSI25" s="51"/>
      <c r="HSJ25" s="51"/>
      <c r="HSK25" s="51"/>
      <c r="HSL25" s="51"/>
      <c r="HSM25" s="51"/>
      <c r="HSN25" s="51"/>
      <c r="HSO25" s="51"/>
      <c r="HSP25" s="51"/>
      <c r="HSQ25" s="51"/>
      <c r="HSR25" s="51"/>
      <c r="HSS25" s="51"/>
      <c r="HST25" s="51"/>
      <c r="HSU25" s="51"/>
      <c r="HSV25" s="51"/>
      <c r="HSW25" s="51"/>
      <c r="HSX25" s="51"/>
      <c r="HSY25" s="51"/>
      <c r="HSZ25" s="51"/>
      <c r="HTA25" s="51"/>
      <c r="HTB25" s="51"/>
      <c r="HTC25" s="51"/>
      <c r="HTD25" s="51"/>
      <c r="HTE25" s="51"/>
      <c r="HTF25" s="51"/>
      <c r="HTG25" s="51"/>
      <c r="HTH25" s="51"/>
      <c r="HTI25" s="51"/>
      <c r="HTJ25" s="51"/>
      <c r="HTK25" s="51"/>
      <c r="HTL25" s="51"/>
      <c r="HTM25" s="51"/>
      <c r="HTN25" s="51"/>
      <c r="HTO25" s="51"/>
      <c r="HTP25" s="51"/>
      <c r="HTQ25" s="51"/>
      <c r="HTR25" s="51"/>
      <c r="HTS25" s="51"/>
      <c r="HTT25" s="51"/>
      <c r="HTU25" s="51"/>
      <c r="HTV25" s="51"/>
      <c r="HTW25" s="51"/>
      <c r="HTX25" s="51"/>
      <c r="HTY25" s="51"/>
      <c r="HTZ25" s="51"/>
      <c r="HUA25" s="51"/>
      <c r="HUB25" s="51"/>
      <c r="HUC25" s="51"/>
      <c r="HUD25" s="51"/>
      <c r="HUE25" s="51"/>
      <c r="HUF25" s="51"/>
      <c r="HUG25" s="51"/>
      <c r="HUH25" s="51"/>
      <c r="HUI25" s="51"/>
      <c r="HUJ25" s="51"/>
      <c r="HUK25" s="51"/>
      <c r="HUL25" s="51"/>
      <c r="HUM25" s="51"/>
      <c r="HUN25" s="51"/>
      <c r="HUO25" s="51"/>
      <c r="HUP25" s="51"/>
      <c r="HUQ25" s="51"/>
      <c r="HUR25" s="51"/>
      <c r="HUS25" s="51"/>
      <c r="HUT25" s="51"/>
      <c r="HUU25" s="51"/>
      <c r="HUV25" s="51"/>
      <c r="HUW25" s="51"/>
      <c r="HUX25" s="51"/>
      <c r="HUY25" s="51"/>
      <c r="HUZ25" s="51"/>
      <c r="HVA25" s="51"/>
      <c r="HVB25" s="51"/>
      <c r="HVC25" s="51"/>
      <c r="HVD25" s="51"/>
      <c r="HVE25" s="51"/>
      <c r="HVF25" s="51"/>
      <c r="HVG25" s="51"/>
      <c r="HVH25" s="51"/>
      <c r="HVI25" s="51"/>
      <c r="HVJ25" s="51"/>
      <c r="HVK25" s="51"/>
      <c r="HVL25" s="51"/>
      <c r="HVM25" s="51"/>
      <c r="HVN25" s="51"/>
      <c r="HVO25" s="51"/>
      <c r="HVP25" s="51"/>
      <c r="HVQ25" s="51"/>
      <c r="HVR25" s="51"/>
      <c r="HVS25" s="51"/>
      <c r="HVT25" s="51"/>
      <c r="HVU25" s="51"/>
      <c r="HVV25" s="51"/>
      <c r="HVW25" s="51"/>
      <c r="HVX25" s="51"/>
      <c r="HVY25" s="51"/>
      <c r="HVZ25" s="51"/>
      <c r="HWA25" s="51"/>
      <c r="HWB25" s="51"/>
      <c r="HWC25" s="51"/>
      <c r="HWD25" s="51"/>
      <c r="HWE25" s="51"/>
      <c r="HWF25" s="51"/>
      <c r="HWG25" s="51"/>
      <c r="HWH25" s="51"/>
      <c r="HWI25" s="51"/>
      <c r="HWJ25" s="51"/>
      <c r="HWK25" s="51"/>
      <c r="HWL25" s="51"/>
      <c r="HWM25" s="51"/>
      <c r="HWN25" s="51"/>
      <c r="HWO25" s="51"/>
      <c r="HWP25" s="51"/>
      <c r="HWQ25" s="51"/>
      <c r="HWR25" s="51"/>
      <c r="HWS25" s="51"/>
      <c r="HWT25" s="51"/>
      <c r="HWU25" s="51"/>
      <c r="HWV25" s="51"/>
      <c r="HWW25" s="51"/>
      <c r="HWX25" s="51"/>
      <c r="HWY25" s="51"/>
      <c r="HWZ25" s="51"/>
      <c r="HXA25" s="51"/>
      <c r="HXB25" s="51"/>
      <c r="HXC25" s="51"/>
      <c r="HXD25" s="51"/>
      <c r="HXE25" s="51"/>
      <c r="HXF25" s="51"/>
      <c r="HXG25" s="51"/>
      <c r="HXH25" s="51"/>
      <c r="HXI25" s="51"/>
      <c r="HXJ25" s="51"/>
      <c r="HXK25" s="51"/>
      <c r="HXL25" s="51"/>
      <c r="HXM25" s="51"/>
      <c r="HXN25" s="51"/>
      <c r="HXO25" s="51"/>
      <c r="HXP25" s="51"/>
      <c r="HXQ25" s="51"/>
      <c r="HXR25" s="51"/>
      <c r="HXS25" s="51"/>
      <c r="HXT25" s="51"/>
      <c r="HXU25" s="51"/>
      <c r="HXV25" s="51"/>
      <c r="HXW25" s="51"/>
      <c r="HXX25" s="51"/>
      <c r="HXY25" s="51"/>
      <c r="HXZ25" s="51"/>
      <c r="HYA25" s="51"/>
      <c r="HYB25" s="51"/>
      <c r="HYC25" s="51"/>
      <c r="HYD25" s="51"/>
      <c r="HYE25" s="51"/>
      <c r="HYF25" s="51"/>
      <c r="HYG25" s="51"/>
      <c r="HYH25" s="51"/>
      <c r="HYI25" s="51"/>
      <c r="HYJ25" s="51"/>
      <c r="HYK25" s="51"/>
      <c r="HYL25" s="51"/>
      <c r="HYM25" s="51"/>
      <c r="HYN25" s="51"/>
      <c r="HYO25" s="51"/>
      <c r="HYP25" s="51"/>
      <c r="HYQ25" s="51"/>
      <c r="HYR25" s="51"/>
      <c r="HYS25" s="51"/>
      <c r="HYT25" s="51"/>
      <c r="HYU25" s="51"/>
      <c r="HYV25" s="51"/>
      <c r="HYW25" s="51"/>
      <c r="HYX25" s="51"/>
      <c r="HYY25" s="51"/>
      <c r="HYZ25" s="51"/>
      <c r="HZA25" s="51"/>
      <c r="HZB25" s="51"/>
      <c r="HZC25" s="51"/>
      <c r="HZD25" s="51"/>
      <c r="HZE25" s="51"/>
      <c r="HZF25" s="51"/>
      <c r="HZG25" s="51"/>
      <c r="HZH25" s="51"/>
      <c r="HZI25" s="51"/>
      <c r="HZJ25" s="51"/>
      <c r="HZK25" s="51"/>
      <c r="HZL25" s="51"/>
      <c r="HZM25" s="51"/>
      <c r="HZN25" s="51"/>
      <c r="HZO25" s="51"/>
      <c r="HZP25" s="51"/>
      <c r="HZQ25" s="51"/>
      <c r="HZR25" s="51"/>
      <c r="HZS25" s="51"/>
      <c r="HZT25" s="51"/>
      <c r="HZU25" s="51"/>
      <c r="HZV25" s="51"/>
      <c r="HZW25" s="51"/>
      <c r="HZX25" s="51"/>
      <c r="HZY25" s="51"/>
      <c r="HZZ25" s="51"/>
      <c r="IAA25" s="51"/>
      <c r="IAB25" s="51"/>
      <c r="IAC25" s="51"/>
      <c r="IAD25" s="51"/>
      <c r="IAE25" s="51"/>
      <c r="IAF25" s="51"/>
      <c r="IAG25" s="51"/>
      <c r="IAH25" s="51"/>
      <c r="IAI25" s="51"/>
      <c r="IAJ25" s="51"/>
      <c r="IAK25" s="51"/>
      <c r="IAL25" s="51"/>
      <c r="IAM25" s="51"/>
      <c r="IAN25" s="51"/>
      <c r="IAO25" s="51"/>
      <c r="IAP25" s="51"/>
      <c r="IAQ25" s="51"/>
      <c r="IAR25" s="51"/>
      <c r="IAS25" s="51"/>
      <c r="IAT25" s="51"/>
      <c r="IAU25" s="51"/>
      <c r="IAV25" s="51"/>
      <c r="IAW25" s="51"/>
      <c r="IAX25" s="51"/>
      <c r="IAY25" s="51"/>
      <c r="IAZ25" s="51"/>
      <c r="IBA25" s="51"/>
      <c r="IBB25" s="51"/>
      <c r="IBC25" s="51"/>
      <c r="IBD25" s="51"/>
      <c r="IBE25" s="51"/>
      <c r="IBF25" s="51"/>
      <c r="IBG25" s="51"/>
      <c r="IBH25" s="51"/>
      <c r="IBI25" s="51"/>
      <c r="IBJ25" s="51"/>
      <c r="IBK25" s="51"/>
      <c r="IBL25" s="51"/>
      <c r="IBM25" s="51"/>
      <c r="IBN25" s="51"/>
      <c r="IBO25" s="51"/>
      <c r="IBP25" s="51"/>
      <c r="IBQ25" s="51"/>
      <c r="IBR25" s="51"/>
      <c r="IBS25" s="51"/>
      <c r="IBT25" s="51"/>
      <c r="IBU25" s="51"/>
      <c r="IBV25" s="51"/>
      <c r="IBW25" s="51"/>
      <c r="IBX25" s="51"/>
      <c r="IBY25" s="51"/>
      <c r="IBZ25" s="51"/>
      <c r="ICA25" s="51"/>
      <c r="ICB25" s="51"/>
      <c r="ICC25" s="51"/>
      <c r="ICD25" s="51"/>
      <c r="ICE25" s="51"/>
      <c r="ICF25" s="51"/>
      <c r="ICG25" s="51"/>
      <c r="ICH25" s="51"/>
      <c r="ICI25" s="51"/>
      <c r="ICJ25" s="51"/>
      <c r="ICK25" s="51"/>
      <c r="ICL25" s="51"/>
      <c r="ICM25" s="51"/>
      <c r="ICN25" s="51"/>
      <c r="ICO25" s="51"/>
      <c r="ICP25" s="51"/>
      <c r="ICQ25" s="51"/>
      <c r="ICR25" s="51"/>
      <c r="ICS25" s="51"/>
      <c r="ICT25" s="51"/>
      <c r="ICU25" s="51"/>
      <c r="ICV25" s="51"/>
      <c r="ICW25" s="51"/>
      <c r="ICX25" s="51"/>
      <c r="ICY25" s="51"/>
      <c r="ICZ25" s="51"/>
      <c r="IDA25" s="51"/>
      <c r="IDB25" s="51"/>
      <c r="IDC25" s="51"/>
      <c r="IDD25" s="51"/>
      <c r="IDE25" s="51"/>
      <c r="IDF25" s="51"/>
      <c r="IDG25" s="51"/>
      <c r="IDH25" s="51"/>
      <c r="IDI25" s="51"/>
      <c r="IDJ25" s="51"/>
      <c r="IDK25" s="51"/>
      <c r="IDL25" s="51"/>
      <c r="IDM25" s="51"/>
      <c r="IDN25" s="51"/>
      <c r="IDO25" s="51"/>
      <c r="IDP25" s="51"/>
      <c r="IDQ25" s="51"/>
      <c r="IDR25" s="51"/>
      <c r="IDS25" s="51"/>
      <c r="IDT25" s="51"/>
      <c r="IDU25" s="51"/>
      <c r="IDV25" s="51"/>
      <c r="IDW25" s="51"/>
      <c r="IDX25" s="51"/>
      <c r="IDY25" s="51"/>
      <c r="IDZ25" s="51"/>
      <c r="IEA25" s="51"/>
      <c r="IEB25" s="51"/>
      <c r="IEC25" s="51"/>
      <c r="IED25" s="51"/>
      <c r="IEE25" s="51"/>
      <c r="IEF25" s="51"/>
      <c r="IEG25" s="51"/>
      <c r="IEH25" s="51"/>
      <c r="IEI25" s="51"/>
      <c r="IEJ25" s="51"/>
      <c r="IEK25" s="51"/>
      <c r="IEL25" s="51"/>
      <c r="IEM25" s="51"/>
      <c r="IEN25" s="51"/>
      <c r="IEO25" s="51"/>
      <c r="IEP25" s="51"/>
      <c r="IEQ25" s="51"/>
      <c r="IER25" s="51"/>
      <c r="IES25" s="51"/>
      <c r="IET25" s="51"/>
      <c r="IEU25" s="51"/>
      <c r="IEV25" s="51"/>
      <c r="IEW25" s="51"/>
      <c r="IEX25" s="51"/>
      <c r="IEY25" s="51"/>
      <c r="IEZ25" s="51"/>
      <c r="IFA25" s="51"/>
      <c r="IFB25" s="51"/>
      <c r="IFC25" s="51"/>
      <c r="IFD25" s="51"/>
      <c r="IFE25" s="51"/>
      <c r="IFF25" s="51"/>
      <c r="IFG25" s="51"/>
      <c r="IFH25" s="51"/>
      <c r="IFI25" s="51"/>
      <c r="IFJ25" s="51"/>
      <c r="IFK25" s="51"/>
      <c r="IFL25" s="51"/>
      <c r="IFM25" s="51"/>
      <c r="IFN25" s="51"/>
      <c r="IFO25" s="51"/>
      <c r="IFP25" s="51"/>
      <c r="IFQ25" s="51"/>
      <c r="IFR25" s="51"/>
      <c r="IFS25" s="51"/>
      <c r="IFT25" s="51"/>
      <c r="IFU25" s="51"/>
      <c r="IFV25" s="51"/>
      <c r="IFW25" s="51"/>
      <c r="IFX25" s="51"/>
      <c r="IFY25" s="51"/>
      <c r="IFZ25" s="51"/>
      <c r="IGA25" s="51"/>
      <c r="IGB25" s="51"/>
      <c r="IGC25" s="51"/>
      <c r="IGD25" s="51"/>
      <c r="IGE25" s="51"/>
      <c r="IGF25" s="51"/>
      <c r="IGG25" s="51"/>
      <c r="IGH25" s="51"/>
      <c r="IGI25" s="51"/>
      <c r="IGJ25" s="51"/>
      <c r="IGK25" s="51"/>
      <c r="IGL25" s="51"/>
      <c r="IGM25" s="51"/>
      <c r="IGN25" s="51"/>
      <c r="IGO25" s="51"/>
      <c r="IGP25" s="51"/>
      <c r="IGQ25" s="51"/>
      <c r="IGR25" s="51"/>
      <c r="IGS25" s="51"/>
      <c r="IGT25" s="51"/>
      <c r="IGU25" s="51"/>
      <c r="IGV25" s="51"/>
      <c r="IGW25" s="51"/>
      <c r="IGX25" s="51"/>
      <c r="IGY25" s="51"/>
      <c r="IGZ25" s="51"/>
      <c r="IHA25" s="51"/>
      <c r="IHB25" s="51"/>
      <c r="IHC25" s="51"/>
      <c r="IHD25" s="51"/>
      <c r="IHE25" s="51"/>
      <c r="IHF25" s="51"/>
      <c r="IHG25" s="51"/>
      <c r="IHH25" s="51"/>
      <c r="IHI25" s="51"/>
      <c r="IHJ25" s="51"/>
      <c r="IHK25" s="51"/>
      <c r="IHL25" s="51"/>
      <c r="IHM25" s="51"/>
      <c r="IHN25" s="51"/>
      <c r="IHO25" s="51"/>
      <c r="IHP25" s="51"/>
      <c r="IHQ25" s="51"/>
      <c r="IHR25" s="51"/>
      <c r="IHS25" s="51"/>
      <c r="IHT25" s="51"/>
      <c r="IHU25" s="51"/>
      <c r="IHV25" s="51"/>
      <c r="IHW25" s="51"/>
      <c r="IHX25" s="51"/>
      <c r="IHY25" s="51"/>
      <c r="IHZ25" s="51"/>
      <c r="IIA25" s="51"/>
      <c r="IIB25" s="51"/>
      <c r="IIC25" s="51"/>
      <c r="IID25" s="51"/>
      <c r="IIE25" s="51"/>
      <c r="IIF25" s="51"/>
      <c r="IIG25" s="51"/>
      <c r="IIH25" s="51"/>
      <c r="III25" s="51"/>
      <c r="IIJ25" s="51"/>
      <c r="IIK25" s="51"/>
      <c r="IIL25" s="51"/>
      <c r="IIM25" s="51"/>
      <c r="IIN25" s="51"/>
      <c r="IIO25" s="51"/>
      <c r="IIP25" s="51"/>
      <c r="IIQ25" s="51"/>
      <c r="IIR25" s="51"/>
      <c r="IIS25" s="51"/>
      <c r="IIT25" s="51"/>
      <c r="IIU25" s="51"/>
      <c r="IIV25" s="51"/>
      <c r="IIW25" s="51"/>
      <c r="IIX25" s="51"/>
      <c r="IIY25" s="51"/>
      <c r="IIZ25" s="51"/>
      <c r="IJA25" s="51"/>
      <c r="IJB25" s="51"/>
      <c r="IJC25" s="51"/>
      <c r="IJD25" s="51"/>
      <c r="IJE25" s="51"/>
      <c r="IJF25" s="51"/>
      <c r="IJG25" s="51"/>
      <c r="IJH25" s="51"/>
      <c r="IJI25" s="51"/>
      <c r="IJJ25" s="51"/>
      <c r="IJK25" s="51"/>
      <c r="IJL25" s="51"/>
      <c r="IJM25" s="51"/>
      <c r="IJN25" s="51"/>
      <c r="IJO25" s="51"/>
      <c r="IJP25" s="51"/>
      <c r="IJQ25" s="51"/>
      <c r="IJR25" s="51"/>
      <c r="IJS25" s="51"/>
      <c r="IJT25" s="51"/>
      <c r="IJU25" s="51"/>
      <c r="IJV25" s="51"/>
      <c r="IJW25" s="51"/>
      <c r="IJX25" s="51"/>
      <c r="IJY25" s="51"/>
      <c r="IJZ25" s="51"/>
      <c r="IKA25" s="51"/>
      <c r="IKB25" s="51"/>
      <c r="IKC25" s="51"/>
      <c r="IKD25" s="51"/>
      <c r="IKE25" s="51"/>
      <c r="IKF25" s="51"/>
      <c r="IKG25" s="51"/>
      <c r="IKH25" s="51"/>
      <c r="IKI25" s="51"/>
      <c r="IKJ25" s="51"/>
      <c r="IKK25" s="51"/>
      <c r="IKL25" s="51"/>
      <c r="IKM25" s="51"/>
      <c r="IKN25" s="51"/>
      <c r="IKO25" s="51"/>
      <c r="IKP25" s="51"/>
      <c r="IKQ25" s="51"/>
      <c r="IKR25" s="51"/>
      <c r="IKS25" s="51"/>
      <c r="IKT25" s="51"/>
      <c r="IKU25" s="51"/>
      <c r="IKV25" s="51"/>
      <c r="IKW25" s="51"/>
      <c r="IKX25" s="51"/>
      <c r="IKY25" s="51"/>
      <c r="IKZ25" s="51"/>
      <c r="ILA25" s="51"/>
      <c r="ILB25" s="51"/>
      <c r="ILC25" s="51"/>
      <c r="ILD25" s="51"/>
      <c r="ILE25" s="51"/>
      <c r="ILF25" s="51"/>
      <c r="ILG25" s="51"/>
      <c r="ILH25" s="51"/>
      <c r="ILI25" s="51"/>
      <c r="ILJ25" s="51"/>
      <c r="ILK25" s="51"/>
      <c r="ILL25" s="51"/>
      <c r="ILM25" s="51"/>
      <c r="ILN25" s="51"/>
      <c r="ILO25" s="51"/>
      <c r="ILP25" s="51"/>
      <c r="ILQ25" s="51"/>
      <c r="ILR25" s="51"/>
      <c r="ILS25" s="51"/>
      <c r="ILT25" s="51"/>
      <c r="ILU25" s="51"/>
      <c r="ILV25" s="51"/>
      <c r="ILW25" s="51"/>
      <c r="ILX25" s="51"/>
      <c r="ILY25" s="51"/>
      <c r="ILZ25" s="51"/>
      <c r="IMA25" s="51"/>
      <c r="IMB25" s="51"/>
      <c r="IMC25" s="51"/>
      <c r="IMD25" s="51"/>
      <c r="IME25" s="51"/>
      <c r="IMF25" s="51"/>
      <c r="IMG25" s="51"/>
      <c r="IMH25" s="51"/>
      <c r="IMI25" s="51"/>
      <c r="IMJ25" s="51"/>
      <c r="IMK25" s="51"/>
      <c r="IML25" s="51"/>
      <c r="IMM25" s="51"/>
      <c r="IMN25" s="51"/>
      <c r="IMO25" s="51"/>
      <c r="IMP25" s="51"/>
      <c r="IMQ25" s="51"/>
      <c r="IMR25" s="51"/>
      <c r="IMS25" s="51"/>
      <c r="IMT25" s="51"/>
      <c r="IMU25" s="51"/>
      <c r="IMV25" s="51"/>
      <c r="IMW25" s="51"/>
      <c r="IMX25" s="51"/>
      <c r="IMY25" s="51"/>
      <c r="IMZ25" s="51"/>
      <c r="INA25" s="51"/>
      <c r="INB25" s="51"/>
      <c r="INC25" s="51"/>
      <c r="IND25" s="51"/>
      <c r="INE25" s="51"/>
      <c r="INF25" s="51"/>
      <c r="ING25" s="51"/>
      <c r="INH25" s="51"/>
      <c r="INI25" s="51"/>
      <c r="INJ25" s="51"/>
      <c r="INK25" s="51"/>
      <c r="INL25" s="51"/>
      <c r="INM25" s="51"/>
      <c r="INN25" s="51"/>
      <c r="INO25" s="51"/>
      <c r="INP25" s="51"/>
      <c r="INQ25" s="51"/>
      <c r="INR25" s="51"/>
      <c r="INS25" s="51"/>
      <c r="INT25" s="51"/>
      <c r="INU25" s="51"/>
      <c r="INV25" s="51"/>
      <c r="INW25" s="51"/>
      <c r="INX25" s="51"/>
      <c r="INY25" s="51"/>
      <c r="INZ25" s="51"/>
      <c r="IOA25" s="51"/>
      <c r="IOB25" s="51"/>
      <c r="IOC25" s="51"/>
      <c r="IOD25" s="51"/>
      <c r="IOE25" s="51"/>
      <c r="IOF25" s="51"/>
      <c r="IOG25" s="51"/>
      <c r="IOH25" s="51"/>
      <c r="IOI25" s="51"/>
      <c r="IOJ25" s="51"/>
      <c r="IOK25" s="51"/>
      <c r="IOL25" s="51"/>
      <c r="IOM25" s="51"/>
      <c r="ION25" s="51"/>
      <c r="IOO25" s="51"/>
      <c r="IOP25" s="51"/>
      <c r="IOQ25" s="51"/>
      <c r="IOR25" s="51"/>
      <c r="IOS25" s="51"/>
      <c r="IOT25" s="51"/>
      <c r="IOU25" s="51"/>
      <c r="IOV25" s="51"/>
      <c r="IOW25" s="51"/>
      <c r="IOX25" s="51"/>
      <c r="IOY25" s="51"/>
      <c r="IOZ25" s="51"/>
      <c r="IPA25" s="51"/>
      <c r="IPB25" s="51"/>
      <c r="IPC25" s="51"/>
      <c r="IPD25" s="51"/>
      <c r="IPE25" s="51"/>
      <c r="IPF25" s="51"/>
      <c r="IPG25" s="51"/>
      <c r="IPH25" s="51"/>
      <c r="IPI25" s="51"/>
      <c r="IPJ25" s="51"/>
      <c r="IPK25" s="51"/>
      <c r="IPL25" s="51"/>
      <c r="IPM25" s="51"/>
      <c r="IPN25" s="51"/>
      <c r="IPO25" s="51"/>
      <c r="IPP25" s="51"/>
      <c r="IPQ25" s="51"/>
      <c r="IPR25" s="51"/>
      <c r="IPS25" s="51"/>
      <c r="IPT25" s="51"/>
      <c r="IPU25" s="51"/>
      <c r="IPV25" s="51"/>
      <c r="IPW25" s="51"/>
      <c r="IPX25" s="51"/>
      <c r="IPY25" s="51"/>
      <c r="IPZ25" s="51"/>
      <c r="IQA25" s="51"/>
      <c r="IQB25" s="51"/>
      <c r="IQC25" s="51"/>
      <c r="IQD25" s="51"/>
      <c r="IQE25" s="51"/>
      <c r="IQF25" s="51"/>
      <c r="IQG25" s="51"/>
      <c r="IQH25" s="51"/>
      <c r="IQI25" s="51"/>
      <c r="IQJ25" s="51"/>
      <c r="IQK25" s="51"/>
      <c r="IQL25" s="51"/>
      <c r="IQM25" s="51"/>
      <c r="IQN25" s="51"/>
      <c r="IQO25" s="51"/>
      <c r="IQP25" s="51"/>
      <c r="IQQ25" s="51"/>
      <c r="IQR25" s="51"/>
      <c r="IQS25" s="51"/>
      <c r="IQT25" s="51"/>
      <c r="IQU25" s="51"/>
      <c r="IQV25" s="51"/>
      <c r="IQW25" s="51"/>
      <c r="IQX25" s="51"/>
      <c r="IQY25" s="51"/>
      <c r="IQZ25" s="51"/>
      <c r="IRA25" s="51"/>
      <c r="IRB25" s="51"/>
      <c r="IRC25" s="51"/>
      <c r="IRD25" s="51"/>
      <c r="IRE25" s="51"/>
      <c r="IRF25" s="51"/>
      <c r="IRG25" s="51"/>
      <c r="IRH25" s="51"/>
      <c r="IRI25" s="51"/>
      <c r="IRJ25" s="51"/>
      <c r="IRK25" s="51"/>
      <c r="IRL25" s="51"/>
      <c r="IRM25" s="51"/>
      <c r="IRN25" s="51"/>
      <c r="IRO25" s="51"/>
      <c r="IRP25" s="51"/>
      <c r="IRQ25" s="51"/>
      <c r="IRR25" s="51"/>
      <c r="IRS25" s="51"/>
      <c r="IRT25" s="51"/>
      <c r="IRU25" s="51"/>
      <c r="IRV25" s="51"/>
      <c r="IRW25" s="51"/>
      <c r="IRX25" s="51"/>
      <c r="IRY25" s="51"/>
      <c r="IRZ25" s="51"/>
      <c r="ISA25" s="51"/>
      <c r="ISB25" s="51"/>
      <c r="ISC25" s="51"/>
      <c r="ISD25" s="51"/>
      <c r="ISE25" s="51"/>
      <c r="ISF25" s="51"/>
      <c r="ISG25" s="51"/>
      <c r="ISH25" s="51"/>
      <c r="ISI25" s="51"/>
      <c r="ISJ25" s="51"/>
      <c r="ISK25" s="51"/>
      <c r="ISL25" s="51"/>
      <c r="ISM25" s="51"/>
      <c r="ISN25" s="51"/>
      <c r="ISO25" s="51"/>
      <c r="ISP25" s="51"/>
      <c r="ISQ25" s="51"/>
      <c r="ISR25" s="51"/>
      <c r="ISS25" s="51"/>
      <c r="IST25" s="51"/>
      <c r="ISU25" s="51"/>
      <c r="ISV25" s="51"/>
      <c r="ISW25" s="51"/>
      <c r="ISX25" s="51"/>
      <c r="ISY25" s="51"/>
      <c r="ISZ25" s="51"/>
      <c r="ITA25" s="51"/>
      <c r="ITB25" s="51"/>
      <c r="ITC25" s="51"/>
      <c r="ITD25" s="51"/>
      <c r="ITE25" s="51"/>
      <c r="ITF25" s="51"/>
      <c r="ITG25" s="51"/>
      <c r="ITH25" s="51"/>
      <c r="ITI25" s="51"/>
      <c r="ITJ25" s="51"/>
      <c r="ITK25" s="51"/>
      <c r="ITL25" s="51"/>
      <c r="ITM25" s="51"/>
      <c r="ITN25" s="51"/>
      <c r="ITO25" s="51"/>
      <c r="ITP25" s="51"/>
      <c r="ITQ25" s="51"/>
      <c r="ITR25" s="51"/>
      <c r="ITS25" s="51"/>
      <c r="ITT25" s="51"/>
      <c r="ITU25" s="51"/>
      <c r="ITV25" s="51"/>
      <c r="ITW25" s="51"/>
      <c r="ITX25" s="51"/>
      <c r="ITY25" s="51"/>
      <c r="ITZ25" s="51"/>
      <c r="IUA25" s="51"/>
      <c r="IUB25" s="51"/>
      <c r="IUC25" s="51"/>
      <c r="IUD25" s="51"/>
      <c r="IUE25" s="51"/>
      <c r="IUF25" s="51"/>
      <c r="IUG25" s="51"/>
      <c r="IUH25" s="51"/>
      <c r="IUI25" s="51"/>
      <c r="IUJ25" s="51"/>
      <c r="IUK25" s="51"/>
      <c r="IUL25" s="51"/>
      <c r="IUM25" s="51"/>
      <c r="IUN25" s="51"/>
      <c r="IUO25" s="51"/>
      <c r="IUP25" s="51"/>
      <c r="IUQ25" s="51"/>
      <c r="IUR25" s="51"/>
      <c r="IUS25" s="51"/>
      <c r="IUT25" s="51"/>
      <c r="IUU25" s="51"/>
      <c r="IUV25" s="51"/>
      <c r="IUW25" s="51"/>
      <c r="IUX25" s="51"/>
      <c r="IUY25" s="51"/>
      <c r="IUZ25" s="51"/>
      <c r="IVA25" s="51"/>
      <c r="IVB25" s="51"/>
      <c r="IVC25" s="51"/>
      <c r="IVD25" s="51"/>
      <c r="IVE25" s="51"/>
      <c r="IVF25" s="51"/>
      <c r="IVG25" s="51"/>
      <c r="IVH25" s="51"/>
      <c r="IVI25" s="51"/>
      <c r="IVJ25" s="51"/>
      <c r="IVK25" s="51"/>
      <c r="IVL25" s="51"/>
      <c r="IVM25" s="51"/>
      <c r="IVN25" s="51"/>
      <c r="IVO25" s="51"/>
      <c r="IVP25" s="51"/>
      <c r="IVQ25" s="51"/>
      <c r="IVR25" s="51"/>
      <c r="IVS25" s="51"/>
      <c r="IVT25" s="51"/>
      <c r="IVU25" s="51"/>
      <c r="IVV25" s="51"/>
      <c r="IVW25" s="51"/>
      <c r="IVX25" s="51"/>
      <c r="IVY25" s="51"/>
      <c r="IVZ25" s="51"/>
      <c r="IWA25" s="51"/>
      <c r="IWB25" s="51"/>
      <c r="IWC25" s="51"/>
      <c r="IWD25" s="51"/>
      <c r="IWE25" s="51"/>
      <c r="IWF25" s="51"/>
      <c r="IWG25" s="51"/>
      <c r="IWH25" s="51"/>
      <c r="IWI25" s="51"/>
      <c r="IWJ25" s="51"/>
      <c r="IWK25" s="51"/>
      <c r="IWL25" s="51"/>
      <c r="IWM25" s="51"/>
      <c r="IWN25" s="51"/>
      <c r="IWO25" s="51"/>
      <c r="IWP25" s="51"/>
      <c r="IWQ25" s="51"/>
      <c r="IWR25" s="51"/>
      <c r="IWS25" s="51"/>
      <c r="IWT25" s="51"/>
      <c r="IWU25" s="51"/>
      <c r="IWV25" s="51"/>
      <c r="IWW25" s="51"/>
      <c r="IWX25" s="51"/>
      <c r="IWY25" s="51"/>
      <c r="IWZ25" s="51"/>
      <c r="IXA25" s="51"/>
      <c r="IXB25" s="51"/>
      <c r="IXC25" s="51"/>
      <c r="IXD25" s="51"/>
      <c r="IXE25" s="51"/>
      <c r="IXF25" s="51"/>
      <c r="IXG25" s="51"/>
      <c r="IXH25" s="51"/>
      <c r="IXI25" s="51"/>
      <c r="IXJ25" s="51"/>
      <c r="IXK25" s="51"/>
      <c r="IXL25" s="51"/>
      <c r="IXM25" s="51"/>
      <c r="IXN25" s="51"/>
      <c r="IXO25" s="51"/>
      <c r="IXP25" s="51"/>
      <c r="IXQ25" s="51"/>
      <c r="IXR25" s="51"/>
      <c r="IXS25" s="51"/>
      <c r="IXT25" s="51"/>
      <c r="IXU25" s="51"/>
      <c r="IXV25" s="51"/>
      <c r="IXW25" s="51"/>
      <c r="IXX25" s="51"/>
      <c r="IXY25" s="51"/>
      <c r="IXZ25" s="51"/>
      <c r="IYA25" s="51"/>
      <c r="IYB25" s="51"/>
      <c r="IYC25" s="51"/>
      <c r="IYD25" s="51"/>
      <c r="IYE25" s="51"/>
      <c r="IYF25" s="51"/>
      <c r="IYG25" s="51"/>
      <c r="IYH25" s="51"/>
      <c r="IYI25" s="51"/>
      <c r="IYJ25" s="51"/>
      <c r="IYK25" s="51"/>
      <c r="IYL25" s="51"/>
      <c r="IYM25" s="51"/>
      <c r="IYN25" s="51"/>
      <c r="IYO25" s="51"/>
      <c r="IYP25" s="51"/>
      <c r="IYQ25" s="51"/>
      <c r="IYR25" s="51"/>
      <c r="IYS25" s="51"/>
      <c r="IYT25" s="51"/>
      <c r="IYU25" s="51"/>
      <c r="IYV25" s="51"/>
      <c r="IYW25" s="51"/>
      <c r="IYX25" s="51"/>
      <c r="IYY25" s="51"/>
      <c r="IYZ25" s="51"/>
      <c r="IZA25" s="51"/>
      <c r="IZB25" s="51"/>
      <c r="IZC25" s="51"/>
      <c r="IZD25" s="51"/>
      <c r="IZE25" s="51"/>
      <c r="IZF25" s="51"/>
      <c r="IZG25" s="51"/>
      <c r="IZH25" s="51"/>
      <c r="IZI25" s="51"/>
      <c r="IZJ25" s="51"/>
      <c r="IZK25" s="51"/>
      <c r="IZL25" s="51"/>
      <c r="IZM25" s="51"/>
      <c r="IZN25" s="51"/>
      <c r="IZO25" s="51"/>
      <c r="IZP25" s="51"/>
      <c r="IZQ25" s="51"/>
      <c r="IZR25" s="51"/>
      <c r="IZS25" s="51"/>
      <c r="IZT25" s="51"/>
      <c r="IZU25" s="51"/>
      <c r="IZV25" s="51"/>
      <c r="IZW25" s="51"/>
      <c r="IZX25" s="51"/>
      <c r="IZY25" s="51"/>
      <c r="IZZ25" s="51"/>
      <c r="JAA25" s="51"/>
      <c r="JAB25" s="51"/>
      <c r="JAC25" s="51"/>
      <c r="JAD25" s="51"/>
      <c r="JAE25" s="51"/>
      <c r="JAF25" s="51"/>
      <c r="JAG25" s="51"/>
      <c r="JAH25" s="51"/>
      <c r="JAI25" s="51"/>
      <c r="JAJ25" s="51"/>
      <c r="JAK25" s="51"/>
      <c r="JAL25" s="51"/>
      <c r="JAM25" s="51"/>
      <c r="JAN25" s="51"/>
      <c r="JAO25" s="51"/>
      <c r="JAP25" s="51"/>
      <c r="JAQ25" s="51"/>
      <c r="JAR25" s="51"/>
      <c r="JAS25" s="51"/>
      <c r="JAT25" s="51"/>
      <c r="JAU25" s="51"/>
      <c r="JAV25" s="51"/>
      <c r="JAW25" s="51"/>
      <c r="JAX25" s="51"/>
      <c r="JAY25" s="51"/>
      <c r="JAZ25" s="51"/>
      <c r="JBA25" s="51"/>
      <c r="JBB25" s="51"/>
      <c r="JBC25" s="51"/>
      <c r="JBD25" s="51"/>
      <c r="JBE25" s="51"/>
      <c r="JBF25" s="51"/>
      <c r="JBG25" s="51"/>
      <c r="JBH25" s="51"/>
      <c r="JBI25" s="51"/>
      <c r="JBJ25" s="51"/>
      <c r="JBK25" s="51"/>
      <c r="JBL25" s="51"/>
      <c r="JBM25" s="51"/>
      <c r="JBN25" s="51"/>
      <c r="JBO25" s="51"/>
      <c r="JBP25" s="51"/>
      <c r="JBQ25" s="51"/>
      <c r="JBR25" s="51"/>
      <c r="JBS25" s="51"/>
      <c r="JBT25" s="51"/>
      <c r="JBU25" s="51"/>
      <c r="JBV25" s="51"/>
      <c r="JBW25" s="51"/>
      <c r="JBX25" s="51"/>
      <c r="JBY25" s="51"/>
      <c r="JBZ25" s="51"/>
      <c r="JCA25" s="51"/>
      <c r="JCB25" s="51"/>
      <c r="JCC25" s="51"/>
      <c r="JCD25" s="51"/>
      <c r="JCE25" s="51"/>
      <c r="JCF25" s="51"/>
      <c r="JCG25" s="51"/>
      <c r="JCH25" s="51"/>
      <c r="JCI25" s="51"/>
      <c r="JCJ25" s="51"/>
      <c r="JCK25" s="51"/>
      <c r="JCL25" s="51"/>
      <c r="JCM25" s="51"/>
      <c r="JCN25" s="51"/>
      <c r="JCO25" s="51"/>
      <c r="JCP25" s="51"/>
      <c r="JCQ25" s="51"/>
      <c r="JCR25" s="51"/>
      <c r="JCS25" s="51"/>
      <c r="JCT25" s="51"/>
      <c r="JCU25" s="51"/>
      <c r="JCV25" s="51"/>
      <c r="JCW25" s="51"/>
      <c r="JCX25" s="51"/>
      <c r="JCY25" s="51"/>
      <c r="JCZ25" s="51"/>
      <c r="JDA25" s="51"/>
      <c r="JDB25" s="51"/>
      <c r="JDC25" s="51"/>
      <c r="JDD25" s="51"/>
      <c r="JDE25" s="51"/>
      <c r="JDF25" s="51"/>
      <c r="JDG25" s="51"/>
      <c r="JDH25" s="51"/>
      <c r="JDI25" s="51"/>
      <c r="JDJ25" s="51"/>
      <c r="JDK25" s="51"/>
      <c r="JDL25" s="51"/>
      <c r="JDM25" s="51"/>
      <c r="JDN25" s="51"/>
      <c r="JDO25" s="51"/>
      <c r="JDP25" s="51"/>
      <c r="JDQ25" s="51"/>
      <c r="JDR25" s="51"/>
      <c r="JDS25" s="51"/>
      <c r="JDT25" s="51"/>
      <c r="JDU25" s="51"/>
      <c r="JDV25" s="51"/>
      <c r="JDW25" s="51"/>
      <c r="JDX25" s="51"/>
      <c r="JDY25" s="51"/>
      <c r="JDZ25" s="51"/>
      <c r="JEA25" s="51"/>
      <c r="JEB25" s="51"/>
      <c r="JEC25" s="51"/>
      <c r="JED25" s="51"/>
      <c r="JEE25" s="51"/>
      <c r="JEF25" s="51"/>
      <c r="JEG25" s="51"/>
      <c r="JEH25" s="51"/>
      <c r="JEI25" s="51"/>
      <c r="JEJ25" s="51"/>
      <c r="JEK25" s="51"/>
      <c r="JEL25" s="51"/>
      <c r="JEM25" s="51"/>
      <c r="JEN25" s="51"/>
      <c r="JEO25" s="51"/>
      <c r="JEP25" s="51"/>
      <c r="JEQ25" s="51"/>
      <c r="JER25" s="51"/>
      <c r="JES25" s="51"/>
      <c r="JET25" s="51"/>
      <c r="JEU25" s="51"/>
      <c r="JEV25" s="51"/>
      <c r="JEW25" s="51"/>
      <c r="JEX25" s="51"/>
      <c r="JEY25" s="51"/>
      <c r="JEZ25" s="51"/>
      <c r="JFA25" s="51"/>
      <c r="JFB25" s="51"/>
      <c r="JFC25" s="51"/>
      <c r="JFD25" s="51"/>
      <c r="JFE25" s="51"/>
      <c r="JFF25" s="51"/>
      <c r="JFG25" s="51"/>
      <c r="JFH25" s="51"/>
      <c r="JFI25" s="51"/>
      <c r="JFJ25" s="51"/>
      <c r="JFK25" s="51"/>
      <c r="JFL25" s="51"/>
      <c r="JFM25" s="51"/>
      <c r="JFN25" s="51"/>
      <c r="JFO25" s="51"/>
      <c r="JFP25" s="51"/>
      <c r="JFQ25" s="51"/>
      <c r="JFR25" s="51"/>
      <c r="JFS25" s="51"/>
      <c r="JFT25" s="51"/>
      <c r="JFU25" s="51"/>
      <c r="JFV25" s="51"/>
      <c r="JFW25" s="51"/>
      <c r="JFX25" s="51"/>
      <c r="JFY25" s="51"/>
      <c r="JFZ25" s="51"/>
      <c r="JGA25" s="51"/>
      <c r="JGB25" s="51"/>
      <c r="JGC25" s="51"/>
      <c r="JGD25" s="51"/>
      <c r="JGE25" s="51"/>
      <c r="JGF25" s="51"/>
      <c r="JGG25" s="51"/>
      <c r="JGH25" s="51"/>
      <c r="JGI25" s="51"/>
      <c r="JGJ25" s="51"/>
      <c r="JGK25" s="51"/>
      <c r="JGL25" s="51"/>
      <c r="JGM25" s="51"/>
      <c r="JGN25" s="51"/>
      <c r="JGO25" s="51"/>
      <c r="JGP25" s="51"/>
      <c r="JGQ25" s="51"/>
      <c r="JGR25" s="51"/>
      <c r="JGS25" s="51"/>
      <c r="JGT25" s="51"/>
      <c r="JGU25" s="51"/>
      <c r="JGV25" s="51"/>
      <c r="JGW25" s="51"/>
      <c r="JGX25" s="51"/>
      <c r="JGY25" s="51"/>
      <c r="JGZ25" s="51"/>
      <c r="JHA25" s="51"/>
      <c r="JHB25" s="51"/>
      <c r="JHC25" s="51"/>
      <c r="JHD25" s="51"/>
      <c r="JHE25" s="51"/>
      <c r="JHF25" s="51"/>
      <c r="JHG25" s="51"/>
      <c r="JHH25" s="51"/>
      <c r="JHI25" s="51"/>
      <c r="JHJ25" s="51"/>
      <c r="JHK25" s="51"/>
      <c r="JHL25" s="51"/>
      <c r="JHM25" s="51"/>
      <c r="JHN25" s="51"/>
      <c r="JHO25" s="51"/>
      <c r="JHP25" s="51"/>
      <c r="JHQ25" s="51"/>
      <c r="JHR25" s="51"/>
      <c r="JHS25" s="51"/>
      <c r="JHT25" s="51"/>
      <c r="JHU25" s="51"/>
      <c r="JHV25" s="51"/>
      <c r="JHW25" s="51"/>
      <c r="JHX25" s="51"/>
      <c r="JHY25" s="51"/>
      <c r="JHZ25" s="51"/>
      <c r="JIA25" s="51"/>
      <c r="JIB25" s="51"/>
      <c r="JIC25" s="51"/>
      <c r="JID25" s="51"/>
      <c r="JIE25" s="51"/>
      <c r="JIF25" s="51"/>
      <c r="JIG25" s="51"/>
      <c r="JIH25" s="51"/>
      <c r="JII25" s="51"/>
      <c r="JIJ25" s="51"/>
      <c r="JIK25" s="51"/>
      <c r="JIL25" s="51"/>
      <c r="JIM25" s="51"/>
      <c r="JIN25" s="51"/>
      <c r="JIO25" s="51"/>
      <c r="JIP25" s="51"/>
      <c r="JIQ25" s="51"/>
      <c r="JIR25" s="51"/>
      <c r="JIS25" s="51"/>
      <c r="JIT25" s="51"/>
      <c r="JIU25" s="51"/>
      <c r="JIV25" s="51"/>
      <c r="JIW25" s="51"/>
      <c r="JIX25" s="51"/>
      <c r="JIY25" s="51"/>
      <c r="JIZ25" s="51"/>
      <c r="JJA25" s="51"/>
      <c r="JJB25" s="51"/>
      <c r="JJC25" s="51"/>
      <c r="JJD25" s="51"/>
      <c r="JJE25" s="51"/>
      <c r="JJF25" s="51"/>
      <c r="JJG25" s="51"/>
      <c r="JJH25" s="51"/>
      <c r="JJI25" s="51"/>
      <c r="JJJ25" s="51"/>
      <c r="JJK25" s="51"/>
      <c r="JJL25" s="51"/>
      <c r="JJM25" s="51"/>
      <c r="JJN25" s="51"/>
      <c r="JJO25" s="51"/>
      <c r="JJP25" s="51"/>
      <c r="JJQ25" s="51"/>
      <c r="JJR25" s="51"/>
      <c r="JJS25" s="51"/>
      <c r="JJT25" s="51"/>
      <c r="JJU25" s="51"/>
      <c r="JJV25" s="51"/>
      <c r="JJW25" s="51"/>
      <c r="JJX25" s="51"/>
      <c r="JJY25" s="51"/>
      <c r="JJZ25" s="51"/>
      <c r="JKA25" s="51"/>
      <c r="JKB25" s="51"/>
      <c r="JKC25" s="51"/>
      <c r="JKD25" s="51"/>
      <c r="JKE25" s="51"/>
      <c r="JKF25" s="51"/>
      <c r="JKG25" s="51"/>
      <c r="JKH25" s="51"/>
      <c r="JKI25" s="51"/>
      <c r="JKJ25" s="51"/>
      <c r="JKK25" s="51"/>
      <c r="JKL25" s="51"/>
      <c r="JKM25" s="51"/>
      <c r="JKN25" s="51"/>
      <c r="JKO25" s="51"/>
      <c r="JKP25" s="51"/>
      <c r="JKQ25" s="51"/>
      <c r="JKR25" s="51"/>
      <c r="JKS25" s="51"/>
      <c r="JKT25" s="51"/>
      <c r="JKU25" s="51"/>
      <c r="JKV25" s="51"/>
      <c r="JKW25" s="51"/>
      <c r="JKX25" s="51"/>
      <c r="JKY25" s="51"/>
      <c r="JKZ25" s="51"/>
      <c r="JLA25" s="51"/>
      <c r="JLB25" s="51"/>
      <c r="JLC25" s="51"/>
      <c r="JLD25" s="51"/>
      <c r="JLE25" s="51"/>
      <c r="JLF25" s="51"/>
      <c r="JLG25" s="51"/>
      <c r="JLH25" s="51"/>
      <c r="JLI25" s="51"/>
      <c r="JLJ25" s="51"/>
      <c r="JLK25" s="51"/>
      <c r="JLL25" s="51"/>
      <c r="JLM25" s="51"/>
      <c r="JLN25" s="51"/>
      <c r="JLO25" s="51"/>
      <c r="JLP25" s="51"/>
      <c r="JLQ25" s="51"/>
      <c r="JLR25" s="51"/>
      <c r="JLS25" s="51"/>
      <c r="JLT25" s="51"/>
      <c r="JLU25" s="51"/>
      <c r="JLV25" s="51"/>
      <c r="JLW25" s="51"/>
      <c r="JLX25" s="51"/>
      <c r="JLY25" s="51"/>
      <c r="JLZ25" s="51"/>
      <c r="JMA25" s="51"/>
      <c r="JMB25" s="51"/>
      <c r="JMC25" s="51"/>
      <c r="JMD25" s="51"/>
      <c r="JME25" s="51"/>
      <c r="JMF25" s="51"/>
      <c r="JMG25" s="51"/>
      <c r="JMH25" s="51"/>
      <c r="JMI25" s="51"/>
      <c r="JMJ25" s="51"/>
      <c r="JMK25" s="51"/>
      <c r="JML25" s="51"/>
      <c r="JMM25" s="51"/>
      <c r="JMN25" s="51"/>
      <c r="JMO25" s="51"/>
      <c r="JMP25" s="51"/>
      <c r="JMQ25" s="51"/>
      <c r="JMR25" s="51"/>
      <c r="JMS25" s="51"/>
      <c r="JMT25" s="51"/>
      <c r="JMU25" s="51"/>
      <c r="JMV25" s="51"/>
      <c r="JMW25" s="51"/>
      <c r="JMX25" s="51"/>
      <c r="JMY25" s="51"/>
      <c r="JMZ25" s="51"/>
      <c r="JNA25" s="51"/>
      <c r="JNB25" s="51"/>
      <c r="JNC25" s="51"/>
      <c r="JND25" s="51"/>
      <c r="JNE25" s="51"/>
      <c r="JNF25" s="51"/>
      <c r="JNG25" s="51"/>
      <c r="JNH25" s="51"/>
      <c r="JNI25" s="51"/>
      <c r="JNJ25" s="51"/>
      <c r="JNK25" s="51"/>
      <c r="JNL25" s="51"/>
      <c r="JNM25" s="51"/>
      <c r="JNN25" s="51"/>
      <c r="JNO25" s="51"/>
      <c r="JNP25" s="51"/>
      <c r="JNQ25" s="51"/>
      <c r="JNR25" s="51"/>
      <c r="JNS25" s="51"/>
      <c r="JNT25" s="51"/>
      <c r="JNU25" s="51"/>
      <c r="JNV25" s="51"/>
      <c r="JNW25" s="51"/>
      <c r="JNX25" s="51"/>
      <c r="JNY25" s="51"/>
      <c r="JNZ25" s="51"/>
      <c r="JOA25" s="51"/>
      <c r="JOB25" s="51"/>
      <c r="JOC25" s="51"/>
      <c r="JOD25" s="51"/>
      <c r="JOE25" s="51"/>
      <c r="JOF25" s="51"/>
      <c r="JOG25" s="51"/>
      <c r="JOH25" s="51"/>
      <c r="JOI25" s="51"/>
      <c r="JOJ25" s="51"/>
      <c r="JOK25" s="51"/>
      <c r="JOL25" s="51"/>
      <c r="JOM25" s="51"/>
      <c r="JON25" s="51"/>
      <c r="JOO25" s="51"/>
      <c r="JOP25" s="51"/>
      <c r="JOQ25" s="51"/>
      <c r="JOR25" s="51"/>
      <c r="JOS25" s="51"/>
      <c r="JOT25" s="51"/>
      <c r="JOU25" s="51"/>
      <c r="JOV25" s="51"/>
      <c r="JOW25" s="51"/>
      <c r="JOX25" s="51"/>
      <c r="JOY25" s="51"/>
      <c r="JOZ25" s="51"/>
      <c r="JPA25" s="51"/>
      <c r="JPB25" s="51"/>
      <c r="JPC25" s="51"/>
      <c r="JPD25" s="51"/>
      <c r="JPE25" s="51"/>
      <c r="JPF25" s="51"/>
      <c r="JPG25" s="51"/>
      <c r="JPH25" s="51"/>
      <c r="JPI25" s="51"/>
      <c r="JPJ25" s="51"/>
      <c r="JPK25" s="51"/>
      <c r="JPL25" s="51"/>
      <c r="JPM25" s="51"/>
      <c r="JPN25" s="51"/>
      <c r="JPO25" s="51"/>
      <c r="JPP25" s="51"/>
      <c r="JPQ25" s="51"/>
      <c r="JPR25" s="51"/>
      <c r="JPS25" s="51"/>
      <c r="JPT25" s="51"/>
      <c r="JPU25" s="51"/>
      <c r="JPV25" s="51"/>
      <c r="JPW25" s="51"/>
      <c r="JPX25" s="51"/>
      <c r="JPY25" s="51"/>
      <c r="JPZ25" s="51"/>
      <c r="JQA25" s="51"/>
      <c r="JQB25" s="51"/>
      <c r="JQC25" s="51"/>
      <c r="JQD25" s="51"/>
      <c r="JQE25" s="51"/>
      <c r="JQF25" s="51"/>
      <c r="JQG25" s="51"/>
      <c r="JQH25" s="51"/>
      <c r="JQI25" s="51"/>
      <c r="JQJ25" s="51"/>
      <c r="JQK25" s="51"/>
      <c r="JQL25" s="51"/>
      <c r="JQM25" s="51"/>
      <c r="JQN25" s="51"/>
      <c r="JQO25" s="51"/>
      <c r="JQP25" s="51"/>
      <c r="JQQ25" s="51"/>
      <c r="JQR25" s="51"/>
      <c r="JQS25" s="51"/>
      <c r="JQT25" s="51"/>
      <c r="JQU25" s="51"/>
      <c r="JQV25" s="51"/>
      <c r="JQW25" s="51"/>
      <c r="JQX25" s="51"/>
      <c r="JQY25" s="51"/>
      <c r="JQZ25" s="51"/>
      <c r="JRA25" s="51"/>
      <c r="JRB25" s="51"/>
      <c r="JRC25" s="51"/>
      <c r="JRD25" s="51"/>
      <c r="JRE25" s="51"/>
      <c r="JRF25" s="51"/>
      <c r="JRG25" s="51"/>
      <c r="JRH25" s="51"/>
      <c r="JRI25" s="51"/>
      <c r="JRJ25" s="51"/>
      <c r="JRK25" s="51"/>
      <c r="JRL25" s="51"/>
      <c r="JRM25" s="51"/>
      <c r="JRN25" s="51"/>
      <c r="JRO25" s="51"/>
      <c r="JRP25" s="51"/>
      <c r="JRQ25" s="51"/>
      <c r="JRR25" s="51"/>
      <c r="JRS25" s="51"/>
      <c r="JRT25" s="51"/>
      <c r="JRU25" s="51"/>
      <c r="JRV25" s="51"/>
      <c r="JRW25" s="51"/>
      <c r="JRX25" s="51"/>
      <c r="JRY25" s="51"/>
      <c r="JRZ25" s="51"/>
      <c r="JSA25" s="51"/>
      <c r="JSB25" s="51"/>
      <c r="JSC25" s="51"/>
      <c r="JSD25" s="51"/>
      <c r="JSE25" s="51"/>
      <c r="JSF25" s="51"/>
      <c r="JSG25" s="51"/>
      <c r="JSH25" s="51"/>
      <c r="JSI25" s="51"/>
      <c r="JSJ25" s="51"/>
      <c r="JSK25" s="51"/>
      <c r="JSL25" s="51"/>
      <c r="JSM25" s="51"/>
      <c r="JSN25" s="51"/>
      <c r="JSO25" s="51"/>
      <c r="JSP25" s="51"/>
      <c r="JSQ25" s="51"/>
      <c r="JSR25" s="51"/>
      <c r="JSS25" s="51"/>
      <c r="JST25" s="51"/>
      <c r="JSU25" s="51"/>
      <c r="JSV25" s="51"/>
      <c r="JSW25" s="51"/>
      <c r="JSX25" s="51"/>
      <c r="JSY25" s="51"/>
      <c r="JSZ25" s="51"/>
      <c r="JTA25" s="51"/>
      <c r="JTB25" s="51"/>
      <c r="JTC25" s="51"/>
      <c r="JTD25" s="51"/>
      <c r="JTE25" s="51"/>
      <c r="JTF25" s="51"/>
      <c r="JTG25" s="51"/>
      <c r="JTH25" s="51"/>
      <c r="JTI25" s="51"/>
      <c r="JTJ25" s="51"/>
      <c r="JTK25" s="51"/>
      <c r="JTL25" s="51"/>
      <c r="JTM25" s="51"/>
      <c r="JTN25" s="51"/>
      <c r="JTO25" s="51"/>
      <c r="JTP25" s="51"/>
      <c r="JTQ25" s="51"/>
      <c r="JTR25" s="51"/>
      <c r="JTS25" s="51"/>
      <c r="JTT25" s="51"/>
      <c r="JTU25" s="51"/>
      <c r="JTV25" s="51"/>
      <c r="JTW25" s="51"/>
      <c r="JTX25" s="51"/>
      <c r="JTY25" s="51"/>
      <c r="JTZ25" s="51"/>
      <c r="JUA25" s="51"/>
      <c r="JUB25" s="51"/>
      <c r="JUC25" s="51"/>
      <c r="JUD25" s="51"/>
      <c r="JUE25" s="51"/>
      <c r="JUF25" s="51"/>
      <c r="JUG25" s="51"/>
      <c r="JUH25" s="51"/>
      <c r="JUI25" s="51"/>
      <c r="JUJ25" s="51"/>
      <c r="JUK25" s="51"/>
      <c r="JUL25" s="51"/>
      <c r="JUM25" s="51"/>
      <c r="JUN25" s="51"/>
      <c r="JUO25" s="51"/>
      <c r="JUP25" s="51"/>
      <c r="JUQ25" s="51"/>
      <c r="JUR25" s="51"/>
      <c r="JUS25" s="51"/>
      <c r="JUT25" s="51"/>
      <c r="JUU25" s="51"/>
      <c r="JUV25" s="51"/>
      <c r="JUW25" s="51"/>
      <c r="JUX25" s="51"/>
      <c r="JUY25" s="51"/>
      <c r="JUZ25" s="51"/>
      <c r="JVA25" s="51"/>
      <c r="JVB25" s="51"/>
      <c r="JVC25" s="51"/>
      <c r="JVD25" s="51"/>
      <c r="JVE25" s="51"/>
      <c r="JVF25" s="51"/>
      <c r="JVG25" s="51"/>
      <c r="JVH25" s="51"/>
      <c r="JVI25" s="51"/>
      <c r="JVJ25" s="51"/>
      <c r="JVK25" s="51"/>
      <c r="JVL25" s="51"/>
      <c r="JVM25" s="51"/>
      <c r="JVN25" s="51"/>
      <c r="JVO25" s="51"/>
      <c r="JVP25" s="51"/>
      <c r="JVQ25" s="51"/>
      <c r="JVR25" s="51"/>
      <c r="JVS25" s="51"/>
      <c r="JVT25" s="51"/>
      <c r="JVU25" s="51"/>
      <c r="JVV25" s="51"/>
      <c r="JVW25" s="51"/>
      <c r="JVX25" s="51"/>
      <c r="JVY25" s="51"/>
      <c r="JVZ25" s="51"/>
      <c r="JWA25" s="51"/>
      <c r="JWB25" s="51"/>
      <c r="JWC25" s="51"/>
      <c r="JWD25" s="51"/>
      <c r="JWE25" s="51"/>
      <c r="JWF25" s="51"/>
      <c r="JWG25" s="51"/>
      <c r="JWH25" s="51"/>
      <c r="JWI25" s="51"/>
      <c r="JWJ25" s="51"/>
      <c r="JWK25" s="51"/>
      <c r="JWL25" s="51"/>
      <c r="JWM25" s="51"/>
      <c r="JWN25" s="51"/>
      <c r="JWO25" s="51"/>
      <c r="JWP25" s="51"/>
      <c r="JWQ25" s="51"/>
      <c r="JWR25" s="51"/>
      <c r="JWS25" s="51"/>
      <c r="JWT25" s="51"/>
      <c r="JWU25" s="51"/>
      <c r="JWV25" s="51"/>
      <c r="JWW25" s="51"/>
      <c r="JWX25" s="51"/>
      <c r="JWY25" s="51"/>
      <c r="JWZ25" s="51"/>
      <c r="JXA25" s="51"/>
      <c r="JXB25" s="51"/>
      <c r="JXC25" s="51"/>
      <c r="JXD25" s="51"/>
      <c r="JXE25" s="51"/>
      <c r="JXF25" s="51"/>
      <c r="JXG25" s="51"/>
      <c r="JXH25" s="51"/>
      <c r="JXI25" s="51"/>
      <c r="JXJ25" s="51"/>
      <c r="JXK25" s="51"/>
      <c r="JXL25" s="51"/>
      <c r="JXM25" s="51"/>
      <c r="JXN25" s="51"/>
      <c r="JXO25" s="51"/>
      <c r="JXP25" s="51"/>
      <c r="JXQ25" s="51"/>
      <c r="JXR25" s="51"/>
      <c r="JXS25" s="51"/>
      <c r="JXT25" s="51"/>
      <c r="JXU25" s="51"/>
      <c r="JXV25" s="51"/>
      <c r="JXW25" s="51"/>
      <c r="JXX25" s="51"/>
      <c r="JXY25" s="51"/>
      <c r="JXZ25" s="51"/>
      <c r="JYA25" s="51"/>
      <c r="JYB25" s="51"/>
      <c r="JYC25" s="51"/>
      <c r="JYD25" s="51"/>
      <c r="JYE25" s="51"/>
      <c r="JYF25" s="51"/>
      <c r="JYG25" s="51"/>
      <c r="JYH25" s="51"/>
      <c r="JYI25" s="51"/>
      <c r="JYJ25" s="51"/>
      <c r="JYK25" s="51"/>
      <c r="JYL25" s="51"/>
      <c r="JYM25" s="51"/>
      <c r="JYN25" s="51"/>
      <c r="JYO25" s="51"/>
      <c r="JYP25" s="51"/>
      <c r="JYQ25" s="51"/>
      <c r="JYR25" s="51"/>
      <c r="JYS25" s="51"/>
      <c r="JYT25" s="51"/>
      <c r="JYU25" s="51"/>
      <c r="JYV25" s="51"/>
      <c r="JYW25" s="51"/>
      <c r="JYX25" s="51"/>
      <c r="JYY25" s="51"/>
      <c r="JYZ25" s="51"/>
      <c r="JZA25" s="51"/>
      <c r="JZB25" s="51"/>
      <c r="JZC25" s="51"/>
      <c r="JZD25" s="51"/>
      <c r="JZE25" s="51"/>
      <c r="JZF25" s="51"/>
      <c r="JZG25" s="51"/>
      <c r="JZH25" s="51"/>
      <c r="JZI25" s="51"/>
      <c r="JZJ25" s="51"/>
      <c r="JZK25" s="51"/>
      <c r="JZL25" s="51"/>
      <c r="JZM25" s="51"/>
      <c r="JZN25" s="51"/>
      <c r="JZO25" s="51"/>
      <c r="JZP25" s="51"/>
      <c r="JZQ25" s="51"/>
      <c r="JZR25" s="51"/>
      <c r="JZS25" s="51"/>
      <c r="JZT25" s="51"/>
      <c r="JZU25" s="51"/>
      <c r="JZV25" s="51"/>
      <c r="JZW25" s="51"/>
      <c r="JZX25" s="51"/>
      <c r="JZY25" s="51"/>
      <c r="JZZ25" s="51"/>
      <c r="KAA25" s="51"/>
      <c r="KAB25" s="51"/>
      <c r="KAC25" s="51"/>
      <c r="KAD25" s="51"/>
      <c r="KAE25" s="51"/>
      <c r="KAF25" s="51"/>
      <c r="KAG25" s="51"/>
      <c r="KAH25" s="51"/>
      <c r="KAI25" s="51"/>
      <c r="KAJ25" s="51"/>
      <c r="KAK25" s="51"/>
      <c r="KAL25" s="51"/>
      <c r="KAM25" s="51"/>
      <c r="KAN25" s="51"/>
      <c r="KAO25" s="51"/>
      <c r="KAP25" s="51"/>
      <c r="KAQ25" s="51"/>
      <c r="KAR25" s="51"/>
      <c r="KAS25" s="51"/>
      <c r="KAT25" s="51"/>
      <c r="KAU25" s="51"/>
      <c r="KAV25" s="51"/>
      <c r="KAW25" s="51"/>
      <c r="KAX25" s="51"/>
      <c r="KAY25" s="51"/>
      <c r="KAZ25" s="51"/>
      <c r="KBA25" s="51"/>
      <c r="KBB25" s="51"/>
      <c r="KBC25" s="51"/>
      <c r="KBD25" s="51"/>
      <c r="KBE25" s="51"/>
      <c r="KBF25" s="51"/>
      <c r="KBG25" s="51"/>
      <c r="KBH25" s="51"/>
      <c r="KBI25" s="51"/>
      <c r="KBJ25" s="51"/>
      <c r="KBK25" s="51"/>
      <c r="KBL25" s="51"/>
      <c r="KBM25" s="51"/>
      <c r="KBN25" s="51"/>
      <c r="KBO25" s="51"/>
      <c r="KBP25" s="51"/>
      <c r="KBQ25" s="51"/>
      <c r="KBR25" s="51"/>
      <c r="KBS25" s="51"/>
      <c r="KBT25" s="51"/>
      <c r="KBU25" s="51"/>
      <c r="KBV25" s="51"/>
      <c r="KBW25" s="51"/>
      <c r="KBX25" s="51"/>
      <c r="KBY25" s="51"/>
      <c r="KBZ25" s="51"/>
      <c r="KCA25" s="51"/>
      <c r="KCB25" s="51"/>
      <c r="KCC25" s="51"/>
      <c r="KCD25" s="51"/>
      <c r="KCE25" s="51"/>
      <c r="KCF25" s="51"/>
      <c r="KCG25" s="51"/>
      <c r="KCH25" s="51"/>
      <c r="KCI25" s="51"/>
      <c r="KCJ25" s="51"/>
      <c r="KCK25" s="51"/>
      <c r="KCL25" s="51"/>
      <c r="KCM25" s="51"/>
      <c r="KCN25" s="51"/>
      <c r="KCO25" s="51"/>
      <c r="KCP25" s="51"/>
      <c r="KCQ25" s="51"/>
      <c r="KCR25" s="51"/>
      <c r="KCS25" s="51"/>
      <c r="KCT25" s="51"/>
      <c r="KCU25" s="51"/>
      <c r="KCV25" s="51"/>
      <c r="KCW25" s="51"/>
      <c r="KCX25" s="51"/>
      <c r="KCY25" s="51"/>
      <c r="KCZ25" s="51"/>
      <c r="KDA25" s="51"/>
      <c r="KDB25" s="51"/>
      <c r="KDC25" s="51"/>
      <c r="KDD25" s="51"/>
      <c r="KDE25" s="51"/>
      <c r="KDF25" s="51"/>
      <c r="KDG25" s="51"/>
      <c r="KDH25" s="51"/>
      <c r="KDI25" s="51"/>
      <c r="KDJ25" s="51"/>
      <c r="KDK25" s="51"/>
      <c r="KDL25" s="51"/>
      <c r="KDM25" s="51"/>
      <c r="KDN25" s="51"/>
      <c r="KDO25" s="51"/>
      <c r="KDP25" s="51"/>
      <c r="KDQ25" s="51"/>
      <c r="KDR25" s="51"/>
      <c r="KDS25" s="51"/>
      <c r="KDT25" s="51"/>
      <c r="KDU25" s="51"/>
      <c r="KDV25" s="51"/>
      <c r="KDW25" s="51"/>
      <c r="KDX25" s="51"/>
      <c r="KDY25" s="51"/>
      <c r="KDZ25" s="51"/>
      <c r="KEA25" s="51"/>
      <c r="KEB25" s="51"/>
      <c r="KEC25" s="51"/>
      <c r="KED25" s="51"/>
      <c r="KEE25" s="51"/>
      <c r="KEF25" s="51"/>
      <c r="KEG25" s="51"/>
      <c r="KEH25" s="51"/>
      <c r="KEI25" s="51"/>
      <c r="KEJ25" s="51"/>
      <c r="KEK25" s="51"/>
      <c r="KEL25" s="51"/>
      <c r="KEM25" s="51"/>
      <c r="KEN25" s="51"/>
      <c r="KEO25" s="51"/>
      <c r="KEP25" s="51"/>
      <c r="KEQ25" s="51"/>
      <c r="KER25" s="51"/>
      <c r="KES25" s="51"/>
      <c r="KET25" s="51"/>
      <c r="KEU25" s="51"/>
      <c r="KEV25" s="51"/>
      <c r="KEW25" s="51"/>
      <c r="KEX25" s="51"/>
      <c r="KEY25" s="51"/>
      <c r="KEZ25" s="51"/>
      <c r="KFA25" s="51"/>
      <c r="KFB25" s="51"/>
      <c r="KFC25" s="51"/>
      <c r="KFD25" s="51"/>
      <c r="KFE25" s="51"/>
      <c r="KFF25" s="51"/>
      <c r="KFG25" s="51"/>
      <c r="KFH25" s="51"/>
      <c r="KFI25" s="51"/>
      <c r="KFJ25" s="51"/>
      <c r="KFK25" s="51"/>
      <c r="KFL25" s="51"/>
      <c r="KFM25" s="51"/>
      <c r="KFN25" s="51"/>
      <c r="KFO25" s="51"/>
      <c r="KFP25" s="51"/>
      <c r="KFQ25" s="51"/>
      <c r="KFR25" s="51"/>
      <c r="KFS25" s="51"/>
      <c r="KFT25" s="51"/>
      <c r="KFU25" s="51"/>
      <c r="KFV25" s="51"/>
      <c r="KFW25" s="51"/>
      <c r="KFX25" s="51"/>
      <c r="KFY25" s="51"/>
      <c r="KFZ25" s="51"/>
      <c r="KGA25" s="51"/>
      <c r="KGB25" s="51"/>
      <c r="KGC25" s="51"/>
      <c r="KGD25" s="51"/>
      <c r="KGE25" s="51"/>
      <c r="KGF25" s="51"/>
      <c r="KGG25" s="51"/>
      <c r="KGH25" s="51"/>
      <c r="KGI25" s="51"/>
      <c r="KGJ25" s="51"/>
      <c r="KGK25" s="51"/>
      <c r="KGL25" s="51"/>
      <c r="KGM25" s="51"/>
      <c r="KGN25" s="51"/>
      <c r="KGO25" s="51"/>
      <c r="KGP25" s="51"/>
      <c r="KGQ25" s="51"/>
      <c r="KGR25" s="51"/>
      <c r="KGS25" s="51"/>
      <c r="KGT25" s="51"/>
      <c r="KGU25" s="51"/>
      <c r="KGV25" s="51"/>
      <c r="KGW25" s="51"/>
      <c r="KGX25" s="51"/>
      <c r="KGY25" s="51"/>
      <c r="KGZ25" s="51"/>
      <c r="KHA25" s="51"/>
      <c r="KHB25" s="51"/>
      <c r="KHC25" s="51"/>
      <c r="KHD25" s="51"/>
      <c r="KHE25" s="51"/>
      <c r="KHF25" s="51"/>
      <c r="KHG25" s="51"/>
      <c r="KHH25" s="51"/>
      <c r="KHI25" s="51"/>
      <c r="KHJ25" s="51"/>
      <c r="KHK25" s="51"/>
      <c r="KHL25" s="51"/>
      <c r="KHM25" s="51"/>
      <c r="KHN25" s="51"/>
      <c r="KHO25" s="51"/>
      <c r="KHP25" s="51"/>
      <c r="KHQ25" s="51"/>
      <c r="KHR25" s="51"/>
      <c r="KHS25" s="51"/>
      <c r="KHT25" s="51"/>
      <c r="KHU25" s="51"/>
      <c r="KHV25" s="51"/>
      <c r="KHW25" s="51"/>
      <c r="KHX25" s="51"/>
      <c r="KHY25" s="51"/>
      <c r="KHZ25" s="51"/>
      <c r="KIA25" s="51"/>
      <c r="KIB25" s="51"/>
      <c r="KIC25" s="51"/>
      <c r="KID25" s="51"/>
      <c r="KIE25" s="51"/>
      <c r="KIF25" s="51"/>
      <c r="KIG25" s="51"/>
      <c r="KIH25" s="51"/>
      <c r="KII25" s="51"/>
      <c r="KIJ25" s="51"/>
      <c r="KIK25" s="51"/>
      <c r="KIL25" s="51"/>
      <c r="KIM25" s="51"/>
      <c r="KIN25" s="51"/>
      <c r="KIO25" s="51"/>
      <c r="KIP25" s="51"/>
      <c r="KIQ25" s="51"/>
      <c r="KIR25" s="51"/>
      <c r="KIS25" s="51"/>
      <c r="KIT25" s="51"/>
      <c r="KIU25" s="51"/>
      <c r="KIV25" s="51"/>
      <c r="KIW25" s="51"/>
      <c r="KIX25" s="51"/>
      <c r="KIY25" s="51"/>
      <c r="KIZ25" s="51"/>
      <c r="KJA25" s="51"/>
      <c r="KJB25" s="51"/>
      <c r="KJC25" s="51"/>
      <c r="KJD25" s="51"/>
      <c r="KJE25" s="51"/>
      <c r="KJF25" s="51"/>
      <c r="KJG25" s="51"/>
      <c r="KJH25" s="51"/>
      <c r="KJI25" s="51"/>
      <c r="KJJ25" s="51"/>
      <c r="KJK25" s="51"/>
      <c r="KJL25" s="51"/>
      <c r="KJM25" s="51"/>
      <c r="KJN25" s="51"/>
      <c r="KJO25" s="51"/>
      <c r="KJP25" s="51"/>
      <c r="KJQ25" s="51"/>
      <c r="KJR25" s="51"/>
      <c r="KJS25" s="51"/>
      <c r="KJT25" s="51"/>
      <c r="KJU25" s="51"/>
      <c r="KJV25" s="51"/>
      <c r="KJW25" s="51"/>
      <c r="KJX25" s="51"/>
      <c r="KJY25" s="51"/>
      <c r="KJZ25" s="51"/>
      <c r="KKA25" s="51"/>
      <c r="KKB25" s="51"/>
      <c r="KKC25" s="51"/>
      <c r="KKD25" s="51"/>
      <c r="KKE25" s="51"/>
      <c r="KKF25" s="51"/>
      <c r="KKG25" s="51"/>
      <c r="KKH25" s="51"/>
      <c r="KKI25" s="51"/>
      <c r="KKJ25" s="51"/>
      <c r="KKK25" s="51"/>
      <c r="KKL25" s="51"/>
      <c r="KKM25" s="51"/>
      <c r="KKN25" s="51"/>
      <c r="KKO25" s="51"/>
      <c r="KKP25" s="51"/>
      <c r="KKQ25" s="51"/>
      <c r="KKR25" s="51"/>
      <c r="KKS25" s="51"/>
      <c r="KKT25" s="51"/>
      <c r="KKU25" s="51"/>
      <c r="KKV25" s="51"/>
      <c r="KKW25" s="51"/>
      <c r="KKX25" s="51"/>
      <c r="KKY25" s="51"/>
      <c r="KKZ25" s="51"/>
      <c r="KLA25" s="51"/>
      <c r="KLB25" s="51"/>
      <c r="KLC25" s="51"/>
      <c r="KLD25" s="51"/>
      <c r="KLE25" s="51"/>
      <c r="KLF25" s="51"/>
      <c r="KLG25" s="51"/>
      <c r="KLH25" s="51"/>
      <c r="KLI25" s="51"/>
      <c r="KLJ25" s="51"/>
      <c r="KLK25" s="51"/>
      <c r="KLL25" s="51"/>
      <c r="KLM25" s="51"/>
      <c r="KLN25" s="51"/>
      <c r="KLO25" s="51"/>
      <c r="KLP25" s="51"/>
      <c r="KLQ25" s="51"/>
      <c r="KLR25" s="51"/>
      <c r="KLS25" s="51"/>
      <c r="KLT25" s="51"/>
      <c r="KLU25" s="51"/>
      <c r="KLV25" s="51"/>
      <c r="KLW25" s="51"/>
      <c r="KLX25" s="51"/>
      <c r="KLY25" s="51"/>
      <c r="KLZ25" s="51"/>
      <c r="KMA25" s="51"/>
      <c r="KMB25" s="51"/>
      <c r="KMC25" s="51"/>
      <c r="KMD25" s="51"/>
      <c r="KME25" s="51"/>
      <c r="KMF25" s="51"/>
      <c r="KMG25" s="51"/>
      <c r="KMH25" s="51"/>
      <c r="KMI25" s="51"/>
      <c r="KMJ25" s="51"/>
      <c r="KMK25" s="51"/>
      <c r="KML25" s="51"/>
      <c r="KMM25" s="51"/>
      <c r="KMN25" s="51"/>
      <c r="KMO25" s="51"/>
      <c r="KMP25" s="51"/>
      <c r="KMQ25" s="51"/>
      <c r="KMR25" s="51"/>
      <c r="KMS25" s="51"/>
      <c r="KMT25" s="51"/>
      <c r="KMU25" s="51"/>
      <c r="KMV25" s="51"/>
      <c r="KMW25" s="51"/>
      <c r="KMX25" s="51"/>
      <c r="KMY25" s="51"/>
      <c r="KMZ25" s="51"/>
      <c r="KNA25" s="51"/>
      <c r="KNB25" s="51"/>
      <c r="KNC25" s="51"/>
      <c r="KND25" s="51"/>
      <c r="KNE25" s="51"/>
      <c r="KNF25" s="51"/>
      <c r="KNG25" s="51"/>
      <c r="KNH25" s="51"/>
      <c r="KNI25" s="51"/>
      <c r="KNJ25" s="51"/>
      <c r="KNK25" s="51"/>
      <c r="KNL25" s="51"/>
      <c r="KNM25" s="51"/>
      <c r="KNN25" s="51"/>
      <c r="KNO25" s="51"/>
      <c r="KNP25" s="51"/>
      <c r="KNQ25" s="51"/>
      <c r="KNR25" s="51"/>
      <c r="KNS25" s="51"/>
      <c r="KNT25" s="51"/>
      <c r="KNU25" s="51"/>
      <c r="KNV25" s="51"/>
      <c r="KNW25" s="51"/>
      <c r="KNX25" s="51"/>
      <c r="KNY25" s="51"/>
      <c r="KNZ25" s="51"/>
      <c r="KOA25" s="51"/>
      <c r="KOB25" s="51"/>
      <c r="KOC25" s="51"/>
      <c r="KOD25" s="51"/>
      <c r="KOE25" s="51"/>
      <c r="KOF25" s="51"/>
      <c r="KOG25" s="51"/>
      <c r="KOH25" s="51"/>
      <c r="KOI25" s="51"/>
      <c r="KOJ25" s="51"/>
      <c r="KOK25" s="51"/>
      <c r="KOL25" s="51"/>
      <c r="KOM25" s="51"/>
      <c r="KON25" s="51"/>
      <c r="KOO25" s="51"/>
      <c r="KOP25" s="51"/>
      <c r="KOQ25" s="51"/>
      <c r="KOR25" s="51"/>
      <c r="KOS25" s="51"/>
      <c r="KOT25" s="51"/>
      <c r="KOU25" s="51"/>
      <c r="KOV25" s="51"/>
      <c r="KOW25" s="51"/>
      <c r="KOX25" s="51"/>
      <c r="KOY25" s="51"/>
      <c r="KOZ25" s="51"/>
      <c r="KPA25" s="51"/>
      <c r="KPB25" s="51"/>
      <c r="KPC25" s="51"/>
      <c r="KPD25" s="51"/>
      <c r="KPE25" s="51"/>
      <c r="KPF25" s="51"/>
      <c r="KPG25" s="51"/>
      <c r="KPH25" s="51"/>
      <c r="KPI25" s="51"/>
      <c r="KPJ25" s="51"/>
      <c r="KPK25" s="51"/>
      <c r="KPL25" s="51"/>
      <c r="KPM25" s="51"/>
      <c r="KPN25" s="51"/>
      <c r="KPO25" s="51"/>
      <c r="KPP25" s="51"/>
      <c r="KPQ25" s="51"/>
      <c r="KPR25" s="51"/>
      <c r="KPS25" s="51"/>
      <c r="KPT25" s="51"/>
      <c r="KPU25" s="51"/>
      <c r="KPV25" s="51"/>
      <c r="KPW25" s="51"/>
      <c r="KPX25" s="51"/>
      <c r="KPY25" s="51"/>
      <c r="KPZ25" s="51"/>
      <c r="KQA25" s="51"/>
      <c r="KQB25" s="51"/>
      <c r="KQC25" s="51"/>
      <c r="KQD25" s="51"/>
      <c r="KQE25" s="51"/>
      <c r="KQF25" s="51"/>
      <c r="KQG25" s="51"/>
      <c r="KQH25" s="51"/>
      <c r="KQI25" s="51"/>
      <c r="KQJ25" s="51"/>
      <c r="KQK25" s="51"/>
      <c r="KQL25" s="51"/>
      <c r="KQM25" s="51"/>
      <c r="KQN25" s="51"/>
      <c r="KQO25" s="51"/>
      <c r="KQP25" s="51"/>
      <c r="KQQ25" s="51"/>
      <c r="KQR25" s="51"/>
      <c r="KQS25" s="51"/>
      <c r="KQT25" s="51"/>
      <c r="KQU25" s="51"/>
      <c r="KQV25" s="51"/>
      <c r="KQW25" s="51"/>
      <c r="KQX25" s="51"/>
      <c r="KQY25" s="51"/>
      <c r="KQZ25" s="51"/>
      <c r="KRA25" s="51"/>
      <c r="KRB25" s="51"/>
      <c r="KRC25" s="51"/>
      <c r="KRD25" s="51"/>
      <c r="KRE25" s="51"/>
      <c r="KRF25" s="51"/>
      <c r="KRG25" s="51"/>
      <c r="KRH25" s="51"/>
      <c r="KRI25" s="51"/>
      <c r="KRJ25" s="51"/>
      <c r="KRK25" s="51"/>
      <c r="KRL25" s="51"/>
      <c r="KRM25" s="51"/>
      <c r="KRN25" s="51"/>
      <c r="KRO25" s="51"/>
      <c r="KRP25" s="51"/>
      <c r="KRQ25" s="51"/>
      <c r="KRR25" s="51"/>
      <c r="KRS25" s="51"/>
      <c r="KRT25" s="51"/>
      <c r="KRU25" s="51"/>
      <c r="KRV25" s="51"/>
      <c r="KRW25" s="51"/>
      <c r="KRX25" s="51"/>
      <c r="KRY25" s="51"/>
      <c r="KRZ25" s="51"/>
      <c r="KSA25" s="51"/>
      <c r="KSB25" s="51"/>
      <c r="KSC25" s="51"/>
      <c r="KSD25" s="51"/>
      <c r="KSE25" s="51"/>
      <c r="KSF25" s="51"/>
      <c r="KSG25" s="51"/>
      <c r="KSH25" s="51"/>
      <c r="KSI25" s="51"/>
      <c r="KSJ25" s="51"/>
      <c r="KSK25" s="51"/>
      <c r="KSL25" s="51"/>
      <c r="KSM25" s="51"/>
      <c r="KSN25" s="51"/>
      <c r="KSO25" s="51"/>
      <c r="KSP25" s="51"/>
      <c r="KSQ25" s="51"/>
      <c r="KSR25" s="51"/>
      <c r="KSS25" s="51"/>
      <c r="KST25" s="51"/>
      <c r="KSU25" s="51"/>
      <c r="KSV25" s="51"/>
      <c r="KSW25" s="51"/>
      <c r="KSX25" s="51"/>
      <c r="KSY25" s="51"/>
      <c r="KSZ25" s="51"/>
      <c r="KTA25" s="51"/>
      <c r="KTB25" s="51"/>
      <c r="KTC25" s="51"/>
      <c r="KTD25" s="51"/>
      <c r="KTE25" s="51"/>
      <c r="KTF25" s="51"/>
      <c r="KTG25" s="51"/>
      <c r="KTH25" s="51"/>
      <c r="KTI25" s="51"/>
      <c r="KTJ25" s="51"/>
      <c r="KTK25" s="51"/>
      <c r="KTL25" s="51"/>
      <c r="KTM25" s="51"/>
      <c r="KTN25" s="51"/>
      <c r="KTO25" s="51"/>
      <c r="KTP25" s="51"/>
      <c r="KTQ25" s="51"/>
      <c r="KTR25" s="51"/>
      <c r="KTS25" s="51"/>
      <c r="KTT25" s="51"/>
      <c r="KTU25" s="51"/>
      <c r="KTV25" s="51"/>
      <c r="KTW25" s="51"/>
      <c r="KTX25" s="51"/>
      <c r="KTY25" s="51"/>
      <c r="KTZ25" s="51"/>
      <c r="KUA25" s="51"/>
      <c r="KUB25" s="51"/>
      <c r="KUC25" s="51"/>
      <c r="KUD25" s="51"/>
      <c r="KUE25" s="51"/>
      <c r="KUF25" s="51"/>
      <c r="KUG25" s="51"/>
      <c r="KUH25" s="51"/>
      <c r="KUI25" s="51"/>
      <c r="KUJ25" s="51"/>
      <c r="KUK25" s="51"/>
      <c r="KUL25" s="51"/>
      <c r="KUM25" s="51"/>
      <c r="KUN25" s="51"/>
      <c r="KUO25" s="51"/>
      <c r="KUP25" s="51"/>
      <c r="KUQ25" s="51"/>
      <c r="KUR25" s="51"/>
      <c r="KUS25" s="51"/>
      <c r="KUT25" s="51"/>
      <c r="KUU25" s="51"/>
      <c r="KUV25" s="51"/>
      <c r="KUW25" s="51"/>
      <c r="KUX25" s="51"/>
      <c r="KUY25" s="51"/>
      <c r="KUZ25" s="51"/>
      <c r="KVA25" s="51"/>
      <c r="KVB25" s="51"/>
      <c r="KVC25" s="51"/>
      <c r="KVD25" s="51"/>
      <c r="KVE25" s="51"/>
      <c r="KVF25" s="51"/>
      <c r="KVG25" s="51"/>
      <c r="KVH25" s="51"/>
      <c r="KVI25" s="51"/>
      <c r="KVJ25" s="51"/>
      <c r="KVK25" s="51"/>
      <c r="KVL25" s="51"/>
      <c r="KVM25" s="51"/>
      <c r="KVN25" s="51"/>
      <c r="KVO25" s="51"/>
      <c r="KVP25" s="51"/>
      <c r="KVQ25" s="51"/>
      <c r="KVR25" s="51"/>
      <c r="KVS25" s="51"/>
      <c r="KVT25" s="51"/>
      <c r="KVU25" s="51"/>
      <c r="KVV25" s="51"/>
      <c r="KVW25" s="51"/>
      <c r="KVX25" s="51"/>
      <c r="KVY25" s="51"/>
      <c r="KVZ25" s="51"/>
      <c r="KWA25" s="51"/>
      <c r="KWB25" s="51"/>
      <c r="KWC25" s="51"/>
      <c r="KWD25" s="51"/>
      <c r="KWE25" s="51"/>
      <c r="KWF25" s="51"/>
      <c r="KWG25" s="51"/>
      <c r="KWH25" s="51"/>
      <c r="KWI25" s="51"/>
      <c r="KWJ25" s="51"/>
      <c r="KWK25" s="51"/>
      <c r="KWL25" s="51"/>
      <c r="KWM25" s="51"/>
      <c r="KWN25" s="51"/>
      <c r="KWO25" s="51"/>
      <c r="KWP25" s="51"/>
      <c r="KWQ25" s="51"/>
      <c r="KWR25" s="51"/>
      <c r="KWS25" s="51"/>
      <c r="KWT25" s="51"/>
      <c r="KWU25" s="51"/>
      <c r="KWV25" s="51"/>
      <c r="KWW25" s="51"/>
      <c r="KWX25" s="51"/>
      <c r="KWY25" s="51"/>
      <c r="KWZ25" s="51"/>
      <c r="KXA25" s="51"/>
      <c r="KXB25" s="51"/>
      <c r="KXC25" s="51"/>
      <c r="KXD25" s="51"/>
      <c r="KXE25" s="51"/>
      <c r="KXF25" s="51"/>
      <c r="KXG25" s="51"/>
      <c r="KXH25" s="51"/>
      <c r="KXI25" s="51"/>
      <c r="KXJ25" s="51"/>
      <c r="KXK25" s="51"/>
      <c r="KXL25" s="51"/>
      <c r="KXM25" s="51"/>
      <c r="KXN25" s="51"/>
      <c r="KXO25" s="51"/>
      <c r="KXP25" s="51"/>
      <c r="KXQ25" s="51"/>
      <c r="KXR25" s="51"/>
      <c r="KXS25" s="51"/>
      <c r="KXT25" s="51"/>
      <c r="KXU25" s="51"/>
      <c r="KXV25" s="51"/>
      <c r="KXW25" s="51"/>
      <c r="KXX25" s="51"/>
      <c r="KXY25" s="51"/>
      <c r="KXZ25" s="51"/>
      <c r="KYA25" s="51"/>
      <c r="KYB25" s="51"/>
      <c r="KYC25" s="51"/>
      <c r="KYD25" s="51"/>
      <c r="KYE25" s="51"/>
      <c r="KYF25" s="51"/>
      <c r="KYG25" s="51"/>
      <c r="KYH25" s="51"/>
      <c r="KYI25" s="51"/>
      <c r="KYJ25" s="51"/>
      <c r="KYK25" s="51"/>
      <c r="KYL25" s="51"/>
      <c r="KYM25" s="51"/>
      <c r="KYN25" s="51"/>
      <c r="KYO25" s="51"/>
      <c r="KYP25" s="51"/>
      <c r="KYQ25" s="51"/>
      <c r="KYR25" s="51"/>
      <c r="KYS25" s="51"/>
      <c r="KYT25" s="51"/>
      <c r="KYU25" s="51"/>
      <c r="KYV25" s="51"/>
      <c r="KYW25" s="51"/>
      <c r="KYX25" s="51"/>
      <c r="KYY25" s="51"/>
      <c r="KYZ25" s="51"/>
      <c r="KZA25" s="51"/>
      <c r="KZB25" s="51"/>
      <c r="KZC25" s="51"/>
      <c r="KZD25" s="51"/>
      <c r="KZE25" s="51"/>
      <c r="KZF25" s="51"/>
      <c r="KZG25" s="51"/>
      <c r="KZH25" s="51"/>
      <c r="KZI25" s="51"/>
      <c r="KZJ25" s="51"/>
      <c r="KZK25" s="51"/>
      <c r="KZL25" s="51"/>
      <c r="KZM25" s="51"/>
      <c r="KZN25" s="51"/>
      <c r="KZO25" s="51"/>
      <c r="KZP25" s="51"/>
      <c r="KZQ25" s="51"/>
      <c r="KZR25" s="51"/>
      <c r="KZS25" s="51"/>
      <c r="KZT25" s="51"/>
      <c r="KZU25" s="51"/>
      <c r="KZV25" s="51"/>
      <c r="KZW25" s="51"/>
      <c r="KZX25" s="51"/>
      <c r="KZY25" s="51"/>
      <c r="KZZ25" s="51"/>
      <c r="LAA25" s="51"/>
      <c r="LAB25" s="51"/>
      <c r="LAC25" s="51"/>
      <c r="LAD25" s="51"/>
      <c r="LAE25" s="51"/>
      <c r="LAF25" s="51"/>
      <c r="LAG25" s="51"/>
      <c r="LAH25" s="51"/>
      <c r="LAI25" s="51"/>
      <c r="LAJ25" s="51"/>
      <c r="LAK25" s="51"/>
      <c r="LAL25" s="51"/>
      <c r="LAM25" s="51"/>
      <c r="LAN25" s="51"/>
      <c r="LAO25" s="51"/>
      <c r="LAP25" s="51"/>
      <c r="LAQ25" s="51"/>
      <c r="LAR25" s="51"/>
      <c r="LAS25" s="51"/>
      <c r="LAT25" s="51"/>
      <c r="LAU25" s="51"/>
      <c r="LAV25" s="51"/>
      <c r="LAW25" s="51"/>
      <c r="LAX25" s="51"/>
      <c r="LAY25" s="51"/>
      <c r="LAZ25" s="51"/>
      <c r="LBA25" s="51"/>
      <c r="LBB25" s="51"/>
      <c r="LBC25" s="51"/>
      <c r="LBD25" s="51"/>
      <c r="LBE25" s="51"/>
      <c r="LBF25" s="51"/>
      <c r="LBG25" s="51"/>
      <c r="LBH25" s="51"/>
      <c r="LBI25" s="51"/>
      <c r="LBJ25" s="51"/>
      <c r="LBK25" s="51"/>
      <c r="LBL25" s="51"/>
      <c r="LBM25" s="51"/>
      <c r="LBN25" s="51"/>
      <c r="LBO25" s="51"/>
      <c r="LBP25" s="51"/>
      <c r="LBQ25" s="51"/>
      <c r="LBR25" s="51"/>
      <c r="LBS25" s="51"/>
      <c r="LBT25" s="51"/>
      <c r="LBU25" s="51"/>
      <c r="LBV25" s="51"/>
      <c r="LBW25" s="51"/>
      <c r="LBX25" s="51"/>
      <c r="LBY25" s="51"/>
      <c r="LBZ25" s="51"/>
      <c r="LCA25" s="51"/>
      <c r="LCB25" s="51"/>
      <c r="LCC25" s="51"/>
      <c r="LCD25" s="51"/>
      <c r="LCE25" s="51"/>
      <c r="LCF25" s="51"/>
      <c r="LCG25" s="51"/>
      <c r="LCH25" s="51"/>
      <c r="LCI25" s="51"/>
      <c r="LCJ25" s="51"/>
      <c r="LCK25" s="51"/>
      <c r="LCL25" s="51"/>
      <c r="LCM25" s="51"/>
      <c r="LCN25" s="51"/>
      <c r="LCO25" s="51"/>
      <c r="LCP25" s="51"/>
      <c r="LCQ25" s="51"/>
      <c r="LCR25" s="51"/>
      <c r="LCS25" s="51"/>
      <c r="LCT25" s="51"/>
      <c r="LCU25" s="51"/>
      <c r="LCV25" s="51"/>
      <c r="LCW25" s="51"/>
      <c r="LCX25" s="51"/>
      <c r="LCY25" s="51"/>
      <c r="LCZ25" s="51"/>
      <c r="LDA25" s="51"/>
      <c r="LDB25" s="51"/>
      <c r="LDC25" s="51"/>
      <c r="LDD25" s="51"/>
      <c r="LDE25" s="51"/>
      <c r="LDF25" s="51"/>
      <c r="LDG25" s="51"/>
      <c r="LDH25" s="51"/>
      <c r="LDI25" s="51"/>
      <c r="LDJ25" s="51"/>
      <c r="LDK25" s="51"/>
      <c r="LDL25" s="51"/>
      <c r="LDM25" s="51"/>
      <c r="LDN25" s="51"/>
      <c r="LDO25" s="51"/>
      <c r="LDP25" s="51"/>
      <c r="LDQ25" s="51"/>
      <c r="LDR25" s="51"/>
      <c r="LDS25" s="51"/>
      <c r="LDT25" s="51"/>
      <c r="LDU25" s="51"/>
      <c r="LDV25" s="51"/>
      <c r="LDW25" s="51"/>
      <c r="LDX25" s="51"/>
      <c r="LDY25" s="51"/>
      <c r="LDZ25" s="51"/>
      <c r="LEA25" s="51"/>
      <c r="LEB25" s="51"/>
      <c r="LEC25" s="51"/>
      <c r="LED25" s="51"/>
      <c r="LEE25" s="51"/>
      <c r="LEF25" s="51"/>
      <c r="LEG25" s="51"/>
      <c r="LEH25" s="51"/>
      <c r="LEI25" s="51"/>
      <c r="LEJ25" s="51"/>
      <c r="LEK25" s="51"/>
      <c r="LEL25" s="51"/>
      <c r="LEM25" s="51"/>
      <c r="LEN25" s="51"/>
      <c r="LEO25" s="51"/>
      <c r="LEP25" s="51"/>
      <c r="LEQ25" s="51"/>
      <c r="LER25" s="51"/>
      <c r="LES25" s="51"/>
      <c r="LET25" s="51"/>
      <c r="LEU25" s="51"/>
      <c r="LEV25" s="51"/>
      <c r="LEW25" s="51"/>
      <c r="LEX25" s="51"/>
      <c r="LEY25" s="51"/>
      <c r="LEZ25" s="51"/>
      <c r="LFA25" s="51"/>
      <c r="LFB25" s="51"/>
      <c r="LFC25" s="51"/>
      <c r="LFD25" s="51"/>
      <c r="LFE25" s="51"/>
      <c r="LFF25" s="51"/>
      <c r="LFG25" s="51"/>
      <c r="LFH25" s="51"/>
      <c r="LFI25" s="51"/>
      <c r="LFJ25" s="51"/>
      <c r="LFK25" s="51"/>
      <c r="LFL25" s="51"/>
      <c r="LFM25" s="51"/>
      <c r="LFN25" s="51"/>
      <c r="LFO25" s="51"/>
      <c r="LFP25" s="51"/>
      <c r="LFQ25" s="51"/>
      <c r="LFR25" s="51"/>
      <c r="LFS25" s="51"/>
      <c r="LFT25" s="51"/>
      <c r="LFU25" s="51"/>
      <c r="LFV25" s="51"/>
      <c r="LFW25" s="51"/>
      <c r="LFX25" s="51"/>
      <c r="LFY25" s="51"/>
      <c r="LFZ25" s="51"/>
      <c r="LGA25" s="51"/>
      <c r="LGB25" s="51"/>
      <c r="LGC25" s="51"/>
      <c r="LGD25" s="51"/>
      <c r="LGE25" s="51"/>
      <c r="LGF25" s="51"/>
      <c r="LGG25" s="51"/>
      <c r="LGH25" s="51"/>
      <c r="LGI25" s="51"/>
      <c r="LGJ25" s="51"/>
      <c r="LGK25" s="51"/>
      <c r="LGL25" s="51"/>
      <c r="LGM25" s="51"/>
      <c r="LGN25" s="51"/>
      <c r="LGO25" s="51"/>
      <c r="LGP25" s="51"/>
      <c r="LGQ25" s="51"/>
      <c r="LGR25" s="51"/>
      <c r="LGS25" s="51"/>
      <c r="LGT25" s="51"/>
      <c r="LGU25" s="51"/>
      <c r="LGV25" s="51"/>
      <c r="LGW25" s="51"/>
      <c r="LGX25" s="51"/>
      <c r="LGY25" s="51"/>
      <c r="LGZ25" s="51"/>
      <c r="LHA25" s="51"/>
      <c r="LHB25" s="51"/>
      <c r="LHC25" s="51"/>
      <c r="LHD25" s="51"/>
      <c r="LHE25" s="51"/>
      <c r="LHF25" s="51"/>
      <c r="LHG25" s="51"/>
      <c r="LHH25" s="51"/>
      <c r="LHI25" s="51"/>
      <c r="LHJ25" s="51"/>
      <c r="LHK25" s="51"/>
      <c r="LHL25" s="51"/>
      <c r="LHM25" s="51"/>
      <c r="LHN25" s="51"/>
      <c r="LHO25" s="51"/>
      <c r="LHP25" s="51"/>
      <c r="LHQ25" s="51"/>
      <c r="LHR25" s="51"/>
      <c r="LHS25" s="51"/>
      <c r="LHT25" s="51"/>
      <c r="LHU25" s="51"/>
      <c r="LHV25" s="51"/>
      <c r="LHW25" s="51"/>
      <c r="LHX25" s="51"/>
      <c r="LHY25" s="51"/>
      <c r="LHZ25" s="51"/>
      <c r="LIA25" s="51"/>
      <c r="LIB25" s="51"/>
      <c r="LIC25" s="51"/>
      <c r="LID25" s="51"/>
      <c r="LIE25" s="51"/>
      <c r="LIF25" s="51"/>
      <c r="LIG25" s="51"/>
      <c r="LIH25" s="51"/>
      <c r="LII25" s="51"/>
      <c r="LIJ25" s="51"/>
      <c r="LIK25" s="51"/>
      <c r="LIL25" s="51"/>
      <c r="LIM25" s="51"/>
      <c r="LIN25" s="51"/>
      <c r="LIO25" s="51"/>
      <c r="LIP25" s="51"/>
      <c r="LIQ25" s="51"/>
      <c r="LIR25" s="51"/>
      <c r="LIS25" s="51"/>
      <c r="LIT25" s="51"/>
      <c r="LIU25" s="51"/>
      <c r="LIV25" s="51"/>
      <c r="LIW25" s="51"/>
      <c r="LIX25" s="51"/>
      <c r="LIY25" s="51"/>
      <c r="LIZ25" s="51"/>
      <c r="LJA25" s="51"/>
      <c r="LJB25" s="51"/>
      <c r="LJC25" s="51"/>
      <c r="LJD25" s="51"/>
      <c r="LJE25" s="51"/>
      <c r="LJF25" s="51"/>
      <c r="LJG25" s="51"/>
      <c r="LJH25" s="51"/>
      <c r="LJI25" s="51"/>
      <c r="LJJ25" s="51"/>
      <c r="LJK25" s="51"/>
      <c r="LJL25" s="51"/>
      <c r="LJM25" s="51"/>
      <c r="LJN25" s="51"/>
      <c r="LJO25" s="51"/>
      <c r="LJP25" s="51"/>
      <c r="LJQ25" s="51"/>
      <c r="LJR25" s="51"/>
      <c r="LJS25" s="51"/>
      <c r="LJT25" s="51"/>
      <c r="LJU25" s="51"/>
      <c r="LJV25" s="51"/>
      <c r="LJW25" s="51"/>
      <c r="LJX25" s="51"/>
      <c r="LJY25" s="51"/>
      <c r="LJZ25" s="51"/>
      <c r="LKA25" s="51"/>
      <c r="LKB25" s="51"/>
      <c r="LKC25" s="51"/>
      <c r="LKD25" s="51"/>
      <c r="LKE25" s="51"/>
      <c r="LKF25" s="51"/>
      <c r="LKG25" s="51"/>
      <c r="LKH25" s="51"/>
      <c r="LKI25" s="51"/>
      <c r="LKJ25" s="51"/>
      <c r="LKK25" s="51"/>
      <c r="LKL25" s="51"/>
      <c r="LKM25" s="51"/>
      <c r="LKN25" s="51"/>
      <c r="LKO25" s="51"/>
      <c r="LKP25" s="51"/>
      <c r="LKQ25" s="51"/>
      <c r="LKR25" s="51"/>
      <c r="LKS25" s="51"/>
      <c r="LKT25" s="51"/>
      <c r="LKU25" s="51"/>
      <c r="LKV25" s="51"/>
      <c r="LKW25" s="51"/>
      <c r="LKX25" s="51"/>
      <c r="LKY25" s="51"/>
      <c r="LKZ25" s="51"/>
      <c r="LLA25" s="51"/>
      <c r="LLB25" s="51"/>
      <c r="LLC25" s="51"/>
      <c r="LLD25" s="51"/>
      <c r="LLE25" s="51"/>
      <c r="LLF25" s="51"/>
      <c r="LLG25" s="51"/>
      <c r="LLH25" s="51"/>
      <c r="LLI25" s="51"/>
      <c r="LLJ25" s="51"/>
      <c r="LLK25" s="51"/>
      <c r="LLL25" s="51"/>
      <c r="LLM25" s="51"/>
      <c r="LLN25" s="51"/>
      <c r="LLO25" s="51"/>
      <c r="LLP25" s="51"/>
      <c r="LLQ25" s="51"/>
      <c r="LLR25" s="51"/>
      <c r="LLS25" s="51"/>
      <c r="LLT25" s="51"/>
      <c r="LLU25" s="51"/>
      <c r="LLV25" s="51"/>
      <c r="LLW25" s="51"/>
      <c r="LLX25" s="51"/>
      <c r="LLY25" s="51"/>
      <c r="LLZ25" s="51"/>
      <c r="LMA25" s="51"/>
      <c r="LMB25" s="51"/>
      <c r="LMC25" s="51"/>
      <c r="LMD25" s="51"/>
      <c r="LME25" s="51"/>
      <c r="LMF25" s="51"/>
      <c r="LMG25" s="51"/>
      <c r="LMH25" s="51"/>
      <c r="LMI25" s="51"/>
      <c r="LMJ25" s="51"/>
      <c r="LMK25" s="51"/>
      <c r="LML25" s="51"/>
      <c r="LMM25" s="51"/>
      <c r="LMN25" s="51"/>
      <c r="LMO25" s="51"/>
      <c r="LMP25" s="51"/>
      <c r="LMQ25" s="51"/>
      <c r="LMR25" s="51"/>
      <c r="LMS25" s="51"/>
      <c r="LMT25" s="51"/>
      <c r="LMU25" s="51"/>
      <c r="LMV25" s="51"/>
      <c r="LMW25" s="51"/>
      <c r="LMX25" s="51"/>
      <c r="LMY25" s="51"/>
      <c r="LMZ25" s="51"/>
      <c r="LNA25" s="51"/>
      <c r="LNB25" s="51"/>
      <c r="LNC25" s="51"/>
      <c r="LND25" s="51"/>
      <c r="LNE25" s="51"/>
      <c r="LNF25" s="51"/>
      <c r="LNG25" s="51"/>
      <c r="LNH25" s="51"/>
      <c r="LNI25" s="51"/>
      <c r="LNJ25" s="51"/>
      <c r="LNK25" s="51"/>
      <c r="LNL25" s="51"/>
      <c r="LNM25" s="51"/>
      <c r="LNN25" s="51"/>
      <c r="LNO25" s="51"/>
      <c r="LNP25" s="51"/>
      <c r="LNQ25" s="51"/>
      <c r="LNR25" s="51"/>
      <c r="LNS25" s="51"/>
      <c r="LNT25" s="51"/>
      <c r="LNU25" s="51"/>
      <c r="LNV25" s="51"/>
      <c r="LNW25" s="51"/>
      <c r="LNX25" s="51"/>
      <c r="LNY25" s="51"/>
      <c r="LNZ25" s="51"/>
      <c r="LOA25" s="51"/>
      <c r="LOB25" s="51"/>
      <c r="LOC25" s="51"/>
      <c r="LOD25" s="51"/>
      <c r="LOE25" s="51"/>
      <c r="LOF25" s="51"/>
      <c r="LOG25" s="51"/>
      <c r="LOH25" s="51"/>
      <c r="LOI25" s="51"/>
      <c r="LOJ25" s="51"/>
      <c r="LOK25" s="51"/>
      <c r="LOL25" s="51"/>
      <c r="LOM25" s="51"/>
      <c r="LON25" s="51"/>
      <c r="LOO25" s="51"/>
      <c r="LOP25" s="51"/>
      <c r="LOQ25" s="51"/>
      <c r="LOR25" s="51"/>
      <c r="LOS25" s="51"/>
      <c r="LOT25" s="51"/>
      <c r="LOU25" s="51"/>
      <c r="LOV25" s="51"/>
      <c r="LOW25" s="51"/>
      <c r="LOX25" s="51"/>
      <c r="LOY25" s="51"/>
      <c r="LOZ25" s="51"/>
      <c r="LPA25" s="51"/>
      <c r="LPB25" s="51"/>
      <c r="LPC25" s="51"/>
      <c r="LPD25" s="51"/>
      <c r="LPE25" s="51"/>
      <c r="LPF25" s="51"/>
      <c r="LPG25" s="51"/>
      <c r="LPH25" s="51"/>
      <c r="LPI25" s="51"/>
      <c r="LPJ25" s="51"/>
      <c r="LPK25" s="51"/>
      <c r="LPL25" s="51"/>
      <c r="LPM25" s="51"/>
      <c r="LPN25" s="51"/>
      <c r="LPO25" s="51"/>
      <c r="LPP25" s="51"/>
      <c r="LPQ25" s="51"/>
      <c r="LPR25" s="51"/>
      <c r="LPS25" s="51"/>
      <c r="LPT25" s="51"/>
      <c r="LPU25" s="51"/>
      <c r="LPV25" s="51"/>
      <c r="LPW25" s="51"/>
      <c r="LPX25" s="51"/>
      <c r="LPY25" s="51"/>
      <c r="LPZ25" s="51"/>
      <c r="LQA25" s="51"/>
      <c r="LQB25" s="51"/>
      <c r="LQC25" s="51"/>
      <c r="LQD25" s="51"/>
      <c r="LQE25" s="51"/>
      <c r="LQF25" s="51"/>
      <c r="LQG25" s="51"/>
      <c r="LQH25" s="51"/>
      <c r="LQI25" s="51"/>
      <c r="LQJ25" s="51"/>
      <c r="LQK25" s="51"/>
      <c r="LQL25" s="51"/>
      <c r="LQM25" s="51"/>
      <c r="LQN25" s="51"/>
      <c r="LQO25" s="51"/>
      <c r="LQP25" s="51"/>
      <c r="LQQ25" s="51"/>
      <c r="LQR25" s="51"/>
      <c r="LQS25" s="51"/>
      <c r="LQT25" s="51"/>
      <c r="LQU25" s="51"/>
      <c r="LQV25" s="51"/>
      <c r="LQW25" s="51"/>
      <c r="LQX25" s="51"/>
      <c r="LQY25" s="51"/>
      <c r="LQZ25" s="51"/>
      <c r="LRA25" s="51"/>
      <c r="LRB25" s="51"/>
      <c r="LRC25" s="51"/>
      <c r="LRD25" s="51"/>
      <c r="LRE25" s="51"/>
      <c r="LRF25" s="51"/>
      <c r="LRG25" s="51"/>
      <c r="LRH25" s="51"/>
      <c r="LRI25" s="51"/>
      <c r="LRJ25" s="51"/>
      <c r="LRK25" s="51"/>
      <c r="LRL25" s="51"/>
      <c r="LRM25" s="51"/>
      <c r="LRN25" s="51"/>
      <c r="LRO25" s="51"/>
      <c r="LRP25" s="51"/>
      <c r="LRQ25" s="51"/>
      <c r="LRR25" s="51"/>
      <c r="LRS25" s="51"/>
      <c r="LRT25" s="51"/>
      <c r="LRU25" s="51"/>
      <c r="LRV25" s="51"/>
      <c r="LRW25" s="51"/>
      <c r="LRX25" s="51"/>
      <c r="LRY25" s="51"/>
      <c r="LRZ25" s="51"/>
      <c r="LSA25" s="51"/>
      <c r="LSB25" s="51"/>
      <c r="LSC25" s="51"/>
      <c r="LSD25" s="51"/>
      <c r="LSE25" s="51"/>
      <c r="LSF25" s="51"/>
      <c r="LSG25" s="51"/>
      <c r="LSH25" s="51"/>
      <c r="LSI25" s="51"/>
      <c r="LSJ25" s="51"/>
      <c r="LSK25" s="51"/>
      <c r="LSL25" s="51"/>
      <c r="LSM25" s="51"/>
      <c r="LSN25" s="51"/>
      <c r="LSO25" s="51"/>
      <c r="LSP25" s="51"/>
      <c r="LSQ25" s="51"/>
      <c r="LSR25" s="51"/>
      <c r="LSS25" s="51"/>
      <c r="LST25" s="51"/>
      <c r="LSU25" s="51"/>
      <c r="LSV25" s="51"/>
      <c r="LSW25" s="51"/>
      <c r="LSX25" s="51"/>
      <c r="LSY25" s="51"/>
      <c r="LSZ25" s="51"/>
      <c r="LTA25" s="51"/>
      <c r="LTB25" s="51"/>
      <c r="LTC25" s="51"/>
      <c r="LTD25" s="51"/>
      <c r="LTE25" s="51"/>
      <c r="LTF25" s="51"/>
      <c r="LTG25" s="51"/>
      <c r="LTH25" s="51"/>
      <c r="LTI25" s="51"/>
      <c r="LTJ25" s="51"/>
      <c r="LTK25" s="51"/>
      <c r="LTL25" s="51"/>
      <c r="LTM25" s="51"/>
      <c r="LTN25" s="51"/>
      <c r="LTO25" s="51"/>
      <c r="LTP25" s="51"/>
      <c r="LTQ25" s="51"/>
      <c r="LTR25" s="51"/>
      <c r="LTS25" s="51"/>
      <c r="LTT25" s="51"/>
      <c r="LTU25" s="51"/>
      <c r="LTV25" s="51"/>
      <c r="LTW25" s="51"/>
      <c r="LTX25" s="51"/>
      <c r="LTY25" s="51"/>
      <c r="LTZ25" s="51"/>
      <c r="LUA25" s="51"/>
      <c r="LUB25" s="51"/>
      <c r="LUC25" s="51"/>
      <c r="LUD25" s="51"/>
      <c r="LUE25" s="51"/>
      <c r="LUF25" s="51"/>
      <c r="LUG25" s="51"/>
      <c r="LUH25" s="51"/>
      <c r="LUI25" s="51"/>
      <c r="LUJ25" s="51"/>
      <c r="LUK25" s="51"/>
      <c r="LUL25" s="51"/>
      <c r="LUM25" s="51"/>
      <c r="LUN25" s="51"/>
      <c r="LUO25" s="51"/>
      <c r="LUP25" s="51"/>
      <c r="LUQ25" s="51"/>
      <c r="LUR25" s="51"/>
      <c r="LUS25" s="51"/>
      <c r="LUT25" s="51"/>
      <c r="LUU25" s="51"/>
      <c r="LUV25" s="51"/>
      <c r="LUW25" s="51"/>
      <c r="LUX25" s="51"/>
      <c r="LUY25" s="51"/>
      <c r="LUZ25" s="51"/>
      <c r="LVA25" s="51"/>
      <c r="LVB25" s="51"/>
      <c r="LVC25" s="51"/>
      <c r="LVD25" s="51"/>
      <c r="LVE25" s="51"/>
      <c r="LVF25" s="51"/>
      <c r="LVG25" s="51"/>
      <c r="LVH25" s="51"/>
      <c r="LVI25" s="51"/>
      <c r="LVJ25" s="51"/>
      <c r="LVK25" s="51"/>
      <c r="LVL25" s="51"/>
      <c r="LVM25" s="51"/>
      <c r="LVN25" s="51"/>
      <c r="LVO25" s="51"/>
      <c r="LVP25" s="51"/>
      <c r="LVQ25" s="51"/>
      <c r="LVR25" s="51"/>
      <c r="LVS25" s="51"/>
      <c r="LVT25" s="51"/>
      <c r="LVU25" s="51"/>
      <c r="LVV25" s="51"/>
      <c r="LVW25" s="51"/>
      <c r="LVX25" s="51"/>
      <c r="LVY25" s="51"/>
      <c r="LVZ25" s="51"/>
      <c r="LWA25" s="51"/>
      <c r="LWB25" s="51"/>
      <c r="LWC25" s="51"/>
      <c r="LWD25" s="51"/>
      <c r="LWE25" s="51"/>
      <c r="LWF25" s="51"/>
      <c r="LWG25" s="51"/>
      <c r="LWH25" s="51"/>
      <c r="LWI25" s="51"/>
      <c r="LWJ25" s="51"/>
      <c r="LWK25" s="51"/>
      <c r="LWL25" s="51"/>
      <c r="LWM25" s="51"/>
      <c r="LWN25" s="51"/>
      <c r="LWO25" s="51"/>
      <c r="LWP25" s="51"/>
      <c r="LWQ25" s="51"/>
      <c r="LWR25" s="51"/>
      <c r="LWS25" s="51"/>
      <c r="LWT25" s="51"/>
      <c r="LWU25" s="51"/>
      <c r="LWV25" s="51"/>
      <c r="LWW25" s="51"/>
      <c r="LWX25" s="51"/>
      <c r="LWY25" s="51"/>
      <c r="LWZ25" s="51"/>
      <c r="LXA25" s="51"/>
      <c r="LXB25" s="51"/>
      <c r="LXC25" s="51"/>
      <c r="LXD25" s="51"/>
      <c r="LXE25" s="51"/>
      <c r="LXF25" s="51"/>
      <c r="LXG25" s="51"/>
      <c r="LXH25" s="51"/>
      <c r="LXI25" s="51"/>
      <c r="LXJ25" s="51"/>
      <c r="LXK25" s="51"/>
      <c r="LXL25" s="51"/>
      <c r="LXM25" s="51"/>
      <c r="LXN25" s="51"/>
      <c r="LXO25" s="51"/>
      <c r="LXP25" s="51"/>
      <c r="LXQ25" s="51"/>
      <c r="LXR25" s="51"/>
      <c r="LXS25" s="51"/>
      <c r="LXT25" s="51"/>
      <c r="LXU25" s="51"/>
      <c r="LXV25" s="51"/>
      <c r="LXW25" s="51"/>
      <c r="LXX25" s="51"/>
      <c r="LXY25" s="51"/>
      <c r="LXZ25" s="51"/>
      <c r="LYA25" s="51"/>
      <c r="LYB25" s="51"/>
      <c r="LYC25" s="51"/>
      <c r="LYD25" s="51"/>
      <c r="LYE25" s="51"/>
      <c r="LYF25" s="51"/>
      <c r="LYG25" s="51"/>
      <c r="LYH25" s="51"/>
      <c r="LYI25" s="51"/>
      <c r="LYJ25" s="51"/>
      <c r="LYK25" s="51"/>
      <c r="LYL25" s="51"/>
      <c r="LYM25" s="51"/>
      <c r="LYN25" s="51"/>
      <c r="LYO25" s="51"/>
      <c r="LYP25" s="51"/>
      <c r="LYQ25" s="51"/>
      <c r="LYR25" s="51"/>
      <c r="LYS25" s="51"/>
      <c r="LYT25" s="51"/>
      <c r="LYU25" s="51"/>
      <c r="LYV25" s="51"/>
      <c r="LYW25" s="51"/>
      <c r="LYX25" s="51"/>
      <c r="LYY25" s="51"/>
      <c r="LYZ25" s="51"/>
      <c r="LZA25" s="51"/>
      <c r="LZB25" s="51"/>
      <c r="LZC25" s="51"/>
      <c r="LZD25" s="51"/>
      <c r="LZE25" s="51"/>
      <c r="LZF25" s="51"/>
      <c r="LZG25" s="51"/>
      <c r="LZH25" s="51"/>
      <c r="LZI25" s="51"/>
      <c r="LZJ25" s="51"/>
      <c r="LZK25" s="51"/>
      <c r="LZL25" s="51"/>
      <c r="LZM25" s="51"/>
      <c r="LZN25" s="51"/>
      <c r="LZO25" s="51"/>
      <c r="LZP25" s="51"/>
      <c r="LZQ25" s="51"/>
      <c r="LZR25" s="51"/>
      <c r="LZS25" s="51"/>
      <c r="LZT25" s="51"/>
      <c r="LZU25" s="51"/>
      <c r="LZV25" s="51"/>
      <c r="LZW25" s="51"/>
      <c r="LZX25" s="51"/>
      <c r="LZY25" s="51"/>
      <c r="LZZ25" s="51"/>
      <c r="MAA25" s="51"/>
      <c r="MAB25" s="51"/>
      <c r="MAC25" s="51"/>
      <c r="MAD25" s="51"/>
      <c r="MAE25" s="51"/>
      <c r="MAF25" s="51"/>
      <c r="MAG25" s="51"/>
      <c r="MAH25" s="51"/>
      <c r="MAI25" s="51"/>
      <c r="MAJ25" s="51"/>
      <c r="MAK25" s="51"/>
      <c r="MAL25" s="51"/>
      <c r="MAM25" s="51"/>
      <c r="MAN25" s="51"/>
      <c r="MAO25" s="51"/>
      <c r="MAP25" s="51"/>
      <c r="MAQ25" s="51"/>
      <c r="MAR25" s="51"/>
      <c r="MAS25" s="51"/>
      <c r="MAT25" s="51"/>
      <c r="MAU25" s="51"/>
      <c r="MAV25" s="51"/>
      <c r="MAW25" s="51"/>
      <c r="MAX25" s="51"/>
      <c r="MAY25" s="51"/>
      <c r="MAZ25" s="51"/>
      <c r="MBA25" s="51"/>
      <c r="MBB25" s="51"/>
      <c r="MBC25" s="51"/>
      <c r="MBD25" s="51"/>
      <c r="MBE25" s="51"/>
      <c r="MBF25" s="51"/>
      <c r="MBG25" s="51"/>
      <c r="MBH25" s="51"/>
      <c r="MBI25" s="51"/>
      <c r="MBJ25" s="51"/>
      <c r="MBK25" s="51"/>
      <c r="MBL25" s="51"/>
      <c r="MBM25" s="51"/>
      <c r="MBN25" s="51"/>
      <c r="MBO25" s="51"/>
      <c r="MBP25" s="51"/>
      <c r="MBQ25" s="51"/>
      <c r="MBR25" s="51"/>
      <c r="MBS25" s="51"/>
      <c r="MBT25" s="51"/>
      <c r="MBU25" s="51"/>
      <c r="MBV25" s="51"/>
      <c r="MBW25" s="51"/>
      <c r="MBX25" s="51"/>
      <c r="MBY25" s="51"/>
      <c r="MBZ25" s="51"/>
      <c r="MCA25" s="51"/>
      <c r="MCB25" s="51"/>
      <c r="MCC25" s="51"/>
      <c r="MCD25" s="51"/>
      <c r="MCE25" s="51"/>
      <c r="MCF25" s="51"/>
      <c r="MCG25" s="51"/>
      <c r="MCH25" s="51"/>
      <c r="MCI25" s="51"/>
      <c r="MCJ25" s="51"/>
      <c r="MCK25" s="51"/>
      <c r="MCL25" s="51"/>
      <c r="MCM25" s="51"/>
      <c r="MCN25" s="51"/>
      <c r="MCO25" s="51"/>
      <c r="MCP25" s="51"/>
      <c r="MCQ25" s="51"/>
      <c r="MCR25" s="51"/>
      <c r="MCS25" s="51"/>
      <c r="MCT25" s="51"/>
      <c r="MCU25" s="51"/>
      <c r="MCV25" s="51"/>
      <c r="MCW25" s="51"/>
      <c r="MCX25" s="51"/>
      <c r="MCY25" s="51"/>
      <c r="MCZ25" s="51"/>
      <c r="MDA25" s="51"/>
      <c r="MDB25" s="51"/>
      <c r="MDC25" s="51"/>
      <c r="MDD25" s="51"/>
      <c r="MDE25" s="51"/>
      <c r="MDF25" s="51"/>
      <c r="MDG25" s="51"/>
      <c r="MDH25" s="51"/>
      <c r="MDI25" s="51"/>
      <c r="MDJ25" s="51"/>
      <c r="MDK25" s="51"/>
      <c r="MDL25" s="51"/>
      <c r="MDM25" s="51"/>
      <c r="MDN25" s="51"/>
      <c r="MDO25" s="51"/>
      <c r="MDP25" s="51"/>
      <c r="MDQ25" s="51"/>
      <c r="MDR25" s="51"/>
      <c r="MDS25" s="51"/>
      <c r="MDT25" s="51"/>
      <c r="MDU25" s="51"/>
      <c r="MDV25" s="51"/>
      <c r="MDW25" s="51"/>
      <c r="MDX25" s="51"/>
      <c r="MDY25" s="51"/>
      <c r="MDZ25" s="51"/>
      <c r="MEA25" s="51"/>
      <c r="MEB25" s="51"/>
      <c r="MEC25" s="51"/>
      <c r="MED25" s="51"/>
      <c r="MEE25" s="51"/>
      <c r="MEF25" s="51"/>
      <c r="MEG25" s="51"/>
      <c r="MEH25" s="51"/>
      <c r="MEI25" s="51"/>
      <c r="MEJ25" s="51"/>
      <c r="MEK25" s="51"/>
      <c r="MEL25" s="51"/>
      <c r="MEM25" s="51"/>
      <c r="MEN25" s="51"/>
      <c r="MEO25" s="51"/>
      <c r="MEP25" s="51"/>
      <c r="MEQ25" s="51"/>
      <c r="MER25" s="51"/>
      <c r="MES25" s="51"/>
      <c r="MET25" s="51"/>
      <c r="MEU25" s="51"/>
      <c r="MEV25" s="51"/>
      <c r="MEW25" s="51"/>
      <c r="MEX25" s="51"/>
      <c r="MEY25" s="51"/>
      <c r="MEZ25" s="51"/>
      <c r="MFA25" s="51"/>
      <c r="MFB25" s="51"/>
      <c r="MFC25" s="51"/>
      <c r="MFD25" s="51"/>
      <c r="MFE25" s="51"/>
      <c r="MFF25" s="51"/>
      <c r="MFG25" s="51"/>
      <c r="MFH25" s="51"/>
      <c r="MFI25" s="51"/>
      <c r="MFJ25" s="51"/>
      <c r="MFK25" s="51"/>
      <c r="MFL25" s="51"/>
      <c r="MFM25" s="51"/>
      <c r="MFN25" s="51"/>
      <c r="MFO25" s="51"/>
      <c r="MFP25" s="51"/>
      <c r="MFQ25" s="51"/>
      <c r="MFR25" s="51"/>
      <c r="MFS25" s="51"/>
      <c r="MFT25" s="51"/>
      <c r="MFU25" s="51"/>
      <c r="MFV25" s="51"/>
      <c r="MFW25" s="51"/>
      <c r="MFX25" s="51"/>
      <c r="MFY25" s="51"/>
      <c r="MFZ25" s="51"/>
      <c r="MGA25" s="51"/>
      <c r="MGB25" s="51"/>
      <c r="MGC25" s="51"/>
      <c r="MGD25" s="51"/>
      <c r="MGE25" s="51"/>
      <c r="MGF25" s="51"/>
      <c r="MGG25" s="51"/>
      <c r="MGH25" s="51"/>
      <c r="MGI25" s="51"/>
      <c r="MGJ25" s="51"/>
      <c r="MGK25" s="51"/>
      <c r="MGL25" s="51"/>
      <c r="MGM25" s="51"/>
      <c r="MGN25" s="51"/>
      <c r="MGO25" s="51"/>
      <c r="MGP25" s="51"/>
      <c r="MGQ25" s="51"/>
      <c r="MGR25" s="51"/>
      <c r="MGS25" s="51"/>
      <c r="MGT25" s="51"/>
      <c r="MGU25" s="51"/>
      <c r="MGV25" s="51"/>
      <c r="MGW25" s="51"/>
      <c r="MGX25" s="51"/>
      <c r="MGY25" s="51"/>
      <c r="MGZ25" s="51"/>
      <c r="MHA25" s="51"/>
      <c r="MHB25" s="51"/>
      <c r="MHC25" s="51"/>
      <c r="MHD25" s="51"/>
      <c r="MHE25" s="51"/>
      <c r="MHF25" s="51"/>
      <c r="MHG25" s="51"/>
      <c r="MHH25" s="51"/>
      <c r="MHI25" s="51"/>
      <c r="MHJ25" s="51"/>
      <c r="MHK25" s="51"/>
      <c r="MHL25" s="51"/>
      <c r="MHM25" s="51"/>
      <c r="MHN25" s="51"/>
      <c r="MHO25" s="51"/>
      <c r="MHP25" s="51"/>
      <c r="MHQ25" s="51"/>
      <c r="MHR25" s="51"/>
      <c r="MHS25" s="51"/>
      <c r="MHT25" s="51"/>
      <c r="MHU25" s="51"/>
      <c r="MHV25" s="51"/>
      <c r="MHW25" s="51"/>
      <c r="MHX25" s="51"/>
      <c r="MHY25" s="51"/>
      <c r="MHZ25" s="51"/>
      <c r="MIA25" s="51"/>
      <c r="MIB25" s="51"/>
      <c r="MIC25" s="51"/>
      <c r="MID25" s="51"/>
      <c r="MIE25" s="51"/>
      <c r="MIF25" s="51"/>
      <c r="MIG25" s="51"/>
      <c r="MIH25" s="51"/>
      <c r="MII25" s="51"/>
      <c r="MIJ25" s="51"/>
      <c r="MIK25" s="51"/>
      <c r="MIL25" s="51"/>
      <c r="MIM25" s="51"/>
      <c r="MIN25" s="51"/>
      <c r="MIO25" s="51"/>
      <c r="MIP25" s="51"/>
      <c r="MIQ25" s="51"/>
      <c r="MIR25" s="51"/>
      <c r="MIS25" s="51"/>
      <c r="MIT25" s="51"/>
      <c r="MIU25" s="51"/>
      <c r="MIV25" s="51"/>
      <c r="MIW25" s="51"/>
      <c r="MIX25" s="51"/>
      <c r="MIY25" s="51"/>
      <c r="MIZ25" s="51"/>
      <c r="MJA25" s="51"/>
      <c r="MJB25" s="51"/>
      <c r="MJC25" s="51"/>
      <c r="MJD25" s="51"/>
      <c r="MJE25" s="51"/>
      <c r="MJF25" s="51"/>
      <c r="MJG25" s="51"/>
      <c r="MJH25" s="51"/>
      <c r="MJI25" s="51"/>
      <c r="MJJ25" s="51"/>
      <c r="MJK25" s="51"/>
      <c r="MJL25" s="51"/>
      <c r="MJM25" s="51"/>
      <c r="MJN25" s="51"/>
      <c r="MJO25" s="51"/>
      <c r="MJP25" s="51"/>
      <c r="MJQ25" s="51"/>
      <c r="MJR25" s="51"/>
      <c r="MJS25" s="51"/>
      <c r="MJT25" s="51"/>
      <c r="MJU25" s="51"/>
      <c r="MJV25" s="51"/>
      <c r="MJW25" s="51"/>
      <c r="MJX25" s="51"/>
      <c r="MJY25" s="51"/>
      <c r="MJZ25" s="51"/>
      <c r="MKA25" s="51"/>
      <c r="MKB25" s="51"/>
      <c r="MKC25" s="51"/>
      <c r="MKD25" s="51"/>
      <c r="MKE25" s="51"/>
      <c r="MKF25" s="51"/>
      <c r="MKG25" s="51"/>
      <c r="MKH25" s="51"/>
      <c r="MKI25" s="51"/>
      <c r="MKJ25" s="51"/>
      <c r="MKK25" s="51"/>
      <c r="MKL25" s="51"/>
      <c r="MKM25" s="51"/>
      <c r="MKN25" s="51"/>
      <c r="MKO25" s="51"/>
      <c r="MKP25" s="51"/>
      <c r="MKQ25" s="51"/>
      <c r="MKR25" s="51"/>
      <c r="MKS25" s="51"/>
      <c r="MKT25" s="51"/>
      <c r="MKU25" s="51"/>
      <c r="MKV25" s="51"/>
      <c r="MKW25" s="51"/>
      <c r="MKX25" s="51"/>
      <c r="MKY25" s="51"/>
      <c r="MKZ25" s="51"/>
      <c r="MLA25" s="51"/>
      <c r="MLB25" s="51"/>
      <c r="MLC25" s="51"/>
      <c r="MLD25" s="51"/>
      <c r="MLE25" s="51"/>
      <c r="MLF25" s="51"/>
      <c r="MLG25" s="51"/>
      <c r="MLH25" s="51"/>
      <c r="MLI25" s="51"/>
      <c r="MLJ25" s="51"/>
      <c r="MLK25" s="51"/>
      <c r="MLL25" s="51"/>
      <c r="MLM25" s="51"/>
      <c r="MLN25" s="51"/>
      <c r="MLO25" s="51"/>
      <c r="MLP25" s="51"/>
      <c r="MLQ25" s="51"/>
      <c r="MLR25" s="51"/>
      <c r="MLS25" s="51"/>
      <c r="MLT25" s="51"/>
      <c r="MLU25" s="51"/>
      <c r="MLV25" s="51"/>
      <c r="MLW25" s="51"/>
      <c r="MLX25" s="51"/>
      <c r="MLY25" s="51"/>
      <c r="MLZ25" s="51"/>
      <c r="MMA25" s="51"/>
      <c r="MMB25" s="51"/>
      <c r="MMC25" s="51"/>
      <c r="MMD25" s="51"/>
      <c r="MME25" s="51"/>
      <c r="MMF25" s="51"/>
      <c r="MMG25" s="51"/>
      <c r="MMH25" s="51"/>
      <c r="MMI25" s="51"/>
      <c r="MMJ25" s="51"/>
      <c r="MMK25" s="51"/>
      <c r="MML25" s="51"/>
      <c r="MMM25" s="51"/>
      <c r="MMN25" s="51"/>
      <c r="MMO25" s="51"/>
      <c r="MMP25" s="51"/>
      <c r="MMQ25" s="51"/>
      <c r="MMR25" s="51"/>
      <c r="MMS25" s="51"/>
      <c r="MMT25" s="51"/>
      <c r="MMU25" s="51"/>
      <c r="MMV25" s="51"/>
      <c r="MMW25" s="51"/>
      <c r="MMX25" s="51"/>
      <c r="MMY25" s="51"/>
      <c r="MMZ25" s="51"/>
      <c r="MNA25" s="51"/>
      <c r="MNB25" s="51"/>
      <c r="MNC25" s="51"/>
      <c r="MND25" s="51"/>
      <c r="MNE25" s="51"/>
      <c r="MNF25" s="51"/>
      <c r="MNG25" s="51"/>
      <c r="MNH25" s="51"/>
      <c r="MNI25" s="51"/>
      <c r="MNJ25" s="51"/>
      <c r="MNK25" s="51"/>
      <c r="MNL25" s="51"/>
      <c r="MNM25" s="51"/>
      <c r="MNN25" s="51"/>
      <c r="MNO25" s="51"/>
      <c r="MNP25" s="51"/>
      <c r="MNQ25" s="51"/>
      <c r="MNR25" s="51"/>
      <c r="MNS25" s="51"/>
      <c r="MNT25" s="51"/>
      <c r="MNU25" s="51"/>
      <c r="MNV25" s="51"/>
      <c r="MNW25" s="51"/>
      <c r="MNX25" s="51"/>
      <c r="MNY25" s="51"/>
      <c r="MNZ25" s="51"/>
      <c r="MOA25" s="51"/>
      <c r="MOB25" s="51"/>
      <c r="MOC25" s="51"/>
      <c r="MOD25" s="51"/>
      <c r="MOE25" s="51"/>
      <c r="MOF25" s="51"/>
      <c r="MOG25" s="51"/>
      <c r="MOH25" s="51"/>
      <c r="MOI25" s="51"/>
      <c r="MOJ25" s="51"/>
      <c r="MOK25" s="51"/>
      <c r="MOL25" s="51"/>
      <c r="MOM25" s="51"/>
      <c r="MON25" s="51"/>
      <c r="MOO25" s="51"/>
      <c r="MOP25" s="51"/>
      <c r="MOQ25" s="51"/>
      <c r="MOR25" s="51"/>
      <c r="MOS25" s="51"/>
      <c r="MOT25" s="51"/>
      <c r="MOU25" s="51"/>
      <c r="MOV25" s="51"/>
      <c r="MOW25" s="51"/>
      <c r="MOX25" s="51"/>
      <c r="MOY25" s="51"/>
      <c r="MOZ25" s="51"/>
      <c r="MPA25" s="51"/>
      <c r="MPB25" s="51"/>
      <c r="MPC25" s="51"/>
      <c r="MPD25" s="51"/>
      <c r="MPE25" s="51"/>
      <c r="MPF25" s="51"/>
      <c r="MPG25" s="51"/>
      <c r="MPH25" s="51"/>
      <c r="MPI25" s="51"/>
      <c r="MPJ25" s="51"/>
      <c r="MPK25" s="51"/>
      <c r="MPL25" s="51"/>
      <c r="MPM25" s="51"/>
      <c r="MPN25" s="51"/>
      <c r="MPO25" s="51"/>
      <c r="MPP25" s="51"/>
      <c r="MPQ25" s="51"/>
      <c r="MPR25" s="51"/>
      <c r="MPS25" s="51"/>
      <c r="MPT25" s="51"/>
      <c r="MPU25" s="51"/>
      <c r="MPV25" s="51"/>
      <c r="MPW25" s="51"/>
      <c r="MPX25" s="51"/>
      <c r="MPY25" s="51"/>
      <c r="MPZ25" s="51"/>
      <c r="MQA25" s="51"/>
      <c r="MQB25" s="51"/>
      <c r="MQC25" s="51"/>
      <c r="MQD25" s="51"/>
      <c r="MQE25" s="51"/>
      <c r="MQF25" s="51"/>
      <c r="MQG25" s="51"/>
      <c r="MQH25" s="51"/>
      <c r="MQI25" s="51"/>
      <c r="MQJ25" s="51"/>
      <c r="MQK25" s="51"/>
      <c r="MQL25" s="51"/>
      <c r="MQM25" s="51"/>
      <c r="MQN25" s="51"/>
      <c r="MQO25" s="51"/>
      <c r="MQP25" s="51"/>
      <c r="MQQ25" s="51"/>
      <c r="MQR25" s="51"/>
      <c r="MQS25" s="51"/>
      <c r="MQT25" s="51"/>
      <c r="MQU25" s="51"/>
      <c r="MQV25" s="51"/>
      <c r="MQW25" s="51"/>
      <c r="MQX25" s="51"/>
      <c r="MQY25" s="51"/>
      <c r="MQZ25" s="51"/>
      <c r="MRA25" s="51"/>
      <c r="MRB25" s="51"/>
      <c r="MRC25" s="51"/>
      <c r="MRD25" s="51"/>
      <c r="MRE25" s="51"/>
      <c r="MRF25" s="51"/>
      <c r="MRG25" s="51"/>
      <c r="MRH25" s="51"/>
      <c r="MRI25" s="51"/>
      <c r="MRJ25" s="51"/>
      <c r="MRK25" s="51"/>
      <c r="MRL25" s="51"/>
      <c r="MRM25" s="51"/>
      <c r="MRN25" s="51"/>
      <c r="MRO25" s="51"/>
      <c r="MRP25" s="51"/>
      <c r="MRQ25" s="51"/>
      <c r="MRR25" s="51"/>
      <c r="MRS25" s="51"/>
      <c r="MRT25" s="51"/>
      <c r="MRU25" s="51"/>
      <c r="MRV25" s="51"/>
      <c r="MRW25" s="51"/>
      <c r="MRX25" s="51"/>
      <c r="MRY25" s="51"/>
      <c r="MRZ25" s="51"/>
      <c r="MSA25" s="51"/>
      <c r="MSB25" s="51"/>
      <c r="MSC25" s="51"/>
      <c r="MSD25" s="51"/>
      <c r="MSE25" s="51"/>
      <c r="MSF25" s="51"/>
      <c r="MSG25" s="51"/>
      <c r="MSH25" s="51"/>
      <c r="MSI25" s="51"/>
      <c r="MSJ25" s="51"/>
      <c r="MSK25" s="51"/>
      <c r="MSL25" s="51"/>
      <c r="MSM25" s="51"/>
      <c r="MSN25" s="51"/>
      <c r="MSO25" s="51"/>
      <c r="MSP25" s="51"/>
      <c r="MSQ25" s="51"/>
      <c r="MSR25" s="51"/>
      <c r="MSS25" s="51"/>
      <c r="MST25" s="51"/>
      <c r="MSU25" s="51"/>
      <c r="MSV25" s="51"/>
      <c r="MSW25" s="51"/>
      <c r="MSX25" s="51"/>
      <c r="MSY25" s="51"/>
      <c r="MSZ25" s="51"/>
      <c r="MTA25" s="51"/>
      <c r="MTB25" s="51"/>
      <c r="MTC25" s="51"/>
      <c r="MTD25" s="51"/>
      <c r="MTE25" s="51"/>
      <c r="MTF25" s="51"/>
      <c r="MTG25" s="51"/>
      <c r="MTH25" s="51"/>
      <c r="MTI25" s="51"/>
      <c r="MTJ25" s="51"/>
      <c r="MTK25" s="51"/>
      <c r="MTL25" s="51"/>
      <c r="MTM25" s="51"/>
      <c r="MTN25" s="51"/>
      <c r="MTO25" s="51"/>
      <c r="MTP25" s="51"/>
      <c r="MTQ25" s="51"/>
      <c r="MTR25" s="51"/>
      <c r="MTS25" s="51"/>
      <c r="MTT25" s="51"/>
      <c r="MTU25" s="51"/>
      <c r="MTV25" s="51"/>
      <c r="MTW25" s="51"/>
      <c r="MTX25" s="51"/>
      <c r="MTY25" s="51"/>
      <c r="MTZ25" s="51"/>
      <c r="MUA25" s="51"/>
      <c r="MUB25" s="51"/>
      <c r="MUC25" s="51"/>
      <c r="MUD25" s="51"/>
      <c r="MUE25" s="51"/>
      <c r="MUF25" s="51"/>
      <c r="MUG25" s="51"/>
      <c r="MUH25" s="51"/>
      <c r="MUI25" s="51"/>
      <c r="MUJ25" s="51"/>
      <c r="MUK25" s="51"/>
      <c r="MUL25" s="51"/>
      <c r="MUM25" s="51"/>
      <c r="MUN25" s="51"/>
      <c r="MUO25" s="51"/>
      <c r="MUP25" s="51"/>
      <c r="MUQ25" s="51"/>
      <c r="MUR25" s="51"/>
      <c r="MUS25" s="51"/>
      <c r="MUT25" s="51"/>
      <c r="MUU25" s="51"/>
      <c r="MUV25" s="51"/>
      <c r="MUW25" s="51"/>
      <c r="MUX25" s="51"/>
      <c r="MUY25" s="51"/>
      <c r="MUZ25" s="51"/>
      <c r="MVA25" s="51"/>
      <c r="MVB25" s="51"/>
      <c r="MVC25" s="51"/>
      <c r="MVD25" s="51"/>
      <c r="MVE25" s="51"/>
      <c r="MVF25" s="51"/>
      <c r="MVG25" s="51"/>
      <c r="MVH25" s="51"/>
      <c r="MVI25" s="51"/>
      <c r="MVJ25" s="51"/>
      <c r="MVK25" s="51"/>
      <c r="MVL25" s="51"/>
      <c r="MVM25" s="51"/>
      <c r="MVN25" s="51"/>
      <c r="MVO25" s="51"/>
      <c r="MVP25" s="51"/>
      <c r="MVQ25" s="51"/>
      <c r="MVR25" s="51"/>
      <c r="MVS25" s="51"/>
      <c r="MVT25" s="51"/>
      <c r="MVU25" s="51"/>
      <c r="MVV25" s="51"/>
      <c r="MVW25" s="51"/>
      <c r="MVX25" s="51"/>
      <c r="MVY25" s="51"/>
      <c r="MVZ25" s="51"/>
      <c r="MWA25" s="51"/>
      <c r="MWB25" s="51"/>
      <c r="MWC25" s="51"/>
      <c r="MWD25" s="51"/>
      <c r="MWE25" s="51"/>
      <c r="MWF25" s="51"/>
      <c r="MWG25" s="51"/>
      <c r="MWH25" s="51"/>
      <c r="MWI25" s="51"/>
      <c r="MWJ25" s="51"/>
      <c r="MWK25" s="51"/>
      <c r="MWL25" s="51"/>
      <c r="MWM25" s="51"/>
      <c r="MWN25" s="51"/>
      <c r="MWO25" s="51"/>
      <c r="MWP25" s="51"/>
      <c r="MWQ25" s="51"/>
      <c r="MWR25" s="51"/>
      <c r="MWS25" s="51"/>
      <c r="MWT25" s="51"/>
      <c r="MWU25" s="51"/>
      <c r="MWV25" s="51"/>
      <c r="MWW25" s="51"/>
      <c r="MWX25" s="51"/>
      <c r="MWY25" s="51"/>
      <c r="MWZ25" s="51"/>
      <c r="MXA25" s="51"/>
      <c r="MXB25" s="51"/>
      <c r="MXC25" s="51"/>
      <c r="MXD25" s="51"/>
      <c r="MXE25" s="51"/>
      <c r="MXF25" s="51"/>
      <c r="MXG25" s="51"/>
      <c r="MXH25" s="51"/>
      <c r="MXI25" s="51"/>
      <c r="MXJ25" s="51"/>
      <c r="MXK25" s="51"/>
      <c r="MXL25" s="51"/>
      <c r="MXM25" s="51"/>
      <c r="MXN25" s="51"/>
      <c r="MXO25" s="51"/>
      <c r="MXP25" s="51"/>
      <c r="MXQ25" s="51"/>
      <c r="MXR25" s="51"/>
      <c r="MXS25" s="51"/>
      <c r="MXT25" s="51"/>
      <c r="MXU25" s="51"/>
      <c r="MXV25" s="51"/>
      <c r="MXW25" s="51"/>
      <c r="MXX25" s="51"/>
      <c r="MXY25" s="51"/>
      <c r="MXZ25" s="51"/>
      <c r="MYA25" s="51"/>
      <c r="MYB25" s="51"/>
      <c r="MYC25" s="51"/>
      <c r="MYD25" s="51"/>
      <c r="MYE25" s="51"/>
      <c r="MYF25" s="51"/>
      <c r="MYG25" s="51"/>
      <c r="MYH25" s="51"/>
      <c r="MYI25" s="51"/>
      <c r="MYJ25" s="51"/>
      <c r="MYK25" s="51"/>
      <c r="MYL25" s="51"/>
      <c r="MYM25" s="51"/>
      <c r="MYN25" s="51"/>
      <c r="MYO25" s="51"/>
      <c r="MYP25" s="51"/>
      <c r="MYQ25" s="51"/>
      <c r="MYR25" s="51"/>
      <c r="MYS25" s="51"/>
      <c r="MYT25" s="51"/>
      <c r="MYU25" s="51"/>
      <c r="MYV25" s="51"/>
      <c r="MYW25" s="51"/>
      <c r="MYX25" s="51"/>
      <c r="MYY25" s="51"/>
      <c r="MYZ25" s="51"/>
      <c r="MZA25" s="51"/>
      <c r="MZB25" s="51"/>
      <c r="MZC25" s="51"/>
      <c r="MZD25" s="51"/>
      <c r="MZE25" s="51"/>
      <c r="MZF25" s="51"/>
      <c r="MZG25" s="51"/>
      <c r="MZH25" s="51"/>
      <c r="MZI25" s="51"/>
      <c r="MZJ25" s="51"/>
      <c r="MZK25" s="51"/>
      <c r="MZL25" s="51"/>
      <c r="MZM25" s="51"/>
      <c r="MZN25" s="51"/>
      <c r="MZO25" s="51"/>
      <c r="MZP25" s="51"/>
      <c r="MZQ25" s="51"/>
      <c r="MZR25" s="51"/>
      <c r="MZS25" s="51"/>
      <c r="MZT25" s="51"/>
      <c r="MZU25" s="51"/>
      <c r="MZV25" s="51"/>
      <c r="MZW25" s="51"/>
      <c r="MZX25" s="51"/>
      <c r="MZY25" s="51"/>
      <c r="MZZ25" s="51"/>
      <c r="NAA25" s="51"/>
      <c r="NAB25" s="51"/>
      <c r="NAC25" s="51"/>
      <c r="NAD25" s="51"/>
      <c r="NAE25" s="51"/>
      <c r="NAF25" s="51"/>
      <c r="NAG25" s="51"/>
      <c r="NAH25" s="51"/>
      <c r="NAI25" s="51"/>
      <c r="NAJ25" s="51"/>
      <c r="NAK25" s="51"/>
      <c r="NAL25" s="51"/>
      <c r="NAM25" s="51"/>
      <c r="NAN25" s="51"/>
      <c r="NAO25" s="51"/>
      <c r="NAP25" s="51"/>
      <c r="NAQ25" s="51"/>
      <c r="NAR25" s="51"/>
      <c r="NAS25" s="51"/>
      <c r="NAT25" s="51"/>
      <c r="NAU25" s="51"/>
      <c r="NAV25" s="51"/>
      <c r="NAW25" s="51"/>
      <c r="NAX25" s="51"/>
      <c r="NAY25" s="51"/>
      <c r="NAZ25" s="51"/>
      <c r="NBA25" s="51"/>
      <c r="NBB25" s="51"/>
      <c r="NBC25" s="51"/>
      <c r="NBD25" s="51"/>
      <c r="NBE25" s="51"/>
      <c r="NBF25" s="51"/>
      <c r="NBG25" s="51"/>
      <c r="NBH25" s="51"/>
      <c r="NBI25" s="51"/>
      <c r="NBJ25" s="51"/>
      <c r="NBK25" s="51"/>
      <c r="NBL25" s="51"/>
      <c r="NBM25" s="51"/>
      <c r="NBN25" s="51"/>
      <c r="NBO25" s="51"/>
      <c r="NBP25" s="51"/>
      <c r="NBQ25" s="51"/>
      <c r="NBR25" s="51"/>
      <c r="NBS25" s="51"/>
      <c r="NBT25" s="51"/>
      <c r="NBU25" s="51"/>
      <c r="NBV25" s="51"/>
      <c r="NBW25" s="51"/>
      <c r="NBX25" s="51"/>
      <c r="NBY25" s="51"/>
      <c r="NBZ25" s="51"/>
      <c r="NCA25" s="51"/>
      <c r="NCB25" s="51"/>
      <c r="NCC25" s="51"/>
      <c r="NCD25" s="51"/>
      <c r="NCE25" s="51"/>
      <c r="NCF25" s="51"/>
      <c r="NCG25" s="51"/>
      <c r="NCH25" s="51"/>
      <c r="NCI25" s="51"/>
      <c r="NCJ25" s="51"/>
      <c r="NCK25" s="51"/>
      <c r="NCL25" s="51"/>
      <c r="NCM25" s="51"/>
      <c r="NCN25" s="51"/>
      <c r="NCO25" s="51"/>
      <c r="NCP25" s="51"/>
      <c r="NCQ25" s="51"/>
      <c r="NCR25" s="51"/>
      <c r="NCS25" s="51"/>
      <c r="NCT25" s="51"/>
      <c r="NCU25" s="51"/>
      <c r="NCV25" s="51"/>
      <c r="NCW25" s="51"/>
      <c r="NCX25" s="51"/>
      <c r="NCY25" s="51"/>
      <c r="NCZ25" s="51"/>
      <c r="NDA25" s="51"/>
      <c r="NDB25" s="51"/>
      <c r="NDC25" s="51"/>
      <c r="NDD25" s="51"/>
      <c r="NDE25" s="51"/>
      <c r="NDF25" s="51"/>
      <c r="NDG25" s="51"/>
      <c r="NDH25" s="51"/>
      <c r="NDI25" s="51"/>
      <c r="NDJ25" s="51"/>
      <c r="NDK25" s="51"/>
      <c r="NDL25" s="51"/>
      <c r="NDM25" s="51"/>
      <c r="NDN25" s="51"/>
      <c r="NDO25" s="51"/>
      <c r="NDP25" s="51"/>
      <c r="NDQ25" s="51"/>
      <c r="NDR25" s="51"/>
      <c r="NDS25" s="51"/>
      <c r="NDT25" s="51"/>
      <c r="NDU25" s="51"/>
      <c r="NDV25" s="51"/>
      <c r="NDW25" s="51"/>
      <c r="NDX25" s="51"/>
      <c r="NDY25" s="51"/>
      <c r="NDZ25" s="51"/>
      <c r="NEA25" s="51"/>
      <c r="NEB25" s="51"/>
      <c r="NEC25" s="51"/>
      <c r="NED25" s="51"/>
      <c r="NEE25" s="51"/>
      <c r="NEF25" s="51"/>
      <c r="NEG25" s="51"/>
      <c r="NEH25" s="51"/>
      <c r="NEI25" s="51"/>
      <c r="NEJ25" s="51"/>
      <c r="NEK25" s="51"/>
      <c r="NEL25" s="51"/>
      <c r="NEM25" s="51"/>
      <c r="NEN25" s="51"/>
      <c r="NEO25" s="51"/>
      <c r="NEP25" s="51"/>
      <c r="NEQ25" s="51"/>
      <c r="NER25" s="51"/>
      <c r="NES25" s="51"/>
      <c r="NET25" s="51"/>
      <c r="NEU25" s="51"/>
      <c r="NEV25" s="51"/>
      <c r="NEW25" s="51"/>
      <c r="NEX25" s="51"/>
      <c r="NEY25" s="51"/>
      <c r="NEZ25" s="51"/>
      <c r="NFA25" s="51"/>
      <c r="NFB25" s="51"/>
      <c r="NFC25" s="51"/>
      <c r="NFD25" s="51"/>
      <c r="NFE25" s="51"/>
      <c r="NFF25" s="51"/>
      <c r="NFG25" s="51"/>
      <c r="NFH25" s="51"/>
      <c r="NFI25" s="51"/>
      <c r="NFJ25" s="51"/>
      <c r="NFK25" s="51"/>
      <c r="NFL25" s="51"/>
      <c r="NFM25" s="51"/>
      <c r="NFN25" s="51"/>
      <c r="NFO25" s="51"/>
      <c r="NFP25" s="51"/>
      <c r="NFQ25" s="51"/>
      <c r="NFR25" s="51"/>
      <c r="NFS25" s="51"/>
      <c r="NFT25" s="51"/>
      <c r="NFU25" s="51"/>
      <c r="NFV25" s="51"/>
      <c r="NFW25" s="51"/>
      <c r="NFX25" s="51"/>
      <c r="NFY25" s="51"/>
      <c r="NFZ25" s="51"/>
      <c r="NGA25" s="51"/>
      <c r="NGB25" s="51"/>
      <c r="NGC25" s="51"/>
      <c r="NGD25" s="51"/>
      <c r="NGE25" s="51"/>
      <c r="NGF25" s="51"/>
      <c r="NGG25" s="51"/>
      <c r="NGH25" s="51"/>
      <c r="NGI25" s="51"/>
      <c r="NGJ25" s="51"/>
      <c r="NGK25" s="51"/>
      <c r="NGL25" s="51"/>
      <c r="NGM25" s="51"/>
      <c r="NGN25" s="51"/>
      <c r="NGO25" s="51"/>
      <c r="NGP25" s="51"/>
      <c r="NGQ25" s="51"/>
      <c r="NGR25" s="51"/>
      <c r="NGS25" s="51"/>
      <c r="NGT25" s="51"/>
      <c r="NGU25" s="51"/>
      <c r="NGV25" s="51"/>
      <c r="NGW25" s="51"/>
      <c r="NGX25" s="51"/>
      <c r="NGY25" s="51"/>
      <c r="NGZ25" s="51"/>
      <c r="NHA25" s="51"/>
      <c r="NHB25" s="51"/>
      <c r="NHC25" s="51"/>
      <c r="NHD25" s="51"/>
      <c r="NHE25" s="51"/>
      <c r="NHF25" s="51"/>
      <c r="NHG25" s="51"/>
      <c r="NHH25" s="51"/>
      <c r="NHI25" s="51"/>
      <c r="NHJ25" s="51"/>
      <c r="NHK25" s="51"/>
      <c r="NHL25" s="51"/>
      <c r="NHM25" s="51"/>
      <c r="NHN25" s="51"/>
      <c r="NHO25" s="51"/>
      <c r="NHP25" s="51"/>
      <c r="NHQ25" s="51"/>
      <c r="NHR25" s="51"/>
      <c r="NHS25" s="51"/>
      <c r="NHT25" s="51"/>
      <c r="NHU25" s="51"/>
      <c r="NHV25" s="51"/>
      <c r="NHW25" s="51"/>
      <c r="NHX25" s="51"/>
      <c r="NHY25" s="51"/>
      <c r="NHZ25" s="51"/>
      <c r="NIA25" s="51"/>
      <c r="NIB25" s="51"/>
      <c r="NIC25" s="51"/>
      <c r="NID25" s="51"/>
      <c r="NIE25" s="51"/>
      <c r="NIF25" s="51"/>
      <c r="NIG25" s="51"/>
      <c r="NIH25" s="51"/>
      <c r="NII25" s="51"/>
      <c r="NIJ25" s="51"/>
      <c r="NIK25" s="51"/>
      <c r="NIL25" s="51"/>
      <c r="NIM25" s="51"/>
      <c r="NIN25" s="51"/>
      <c r="NIO25" s="51"/>
      <c r="NIP25" s="51"/>
      <c r="NIQ25" s="51"/>
      <c r="NIR25" s="51"/>
      <c r="NIS25" s="51"/>
      <c r="NIT25" s="51"/>
      <c r="NIU25" s="51"/>
      <c r="NIV25" s="51"/>
      <c r="NIW25" s="51"/>
      <c r="NIX25" s="51"/>
      <c r="NIY25" s="51"/>
      <c r="NIZ25" s="51"/>
      <c r="NJA25" s="51"/>
      <c r="NJB25" s="51"/>
      <c r="NJC25" s="51"/>
      <c r="NJD25" s="51"/>
      <c r="NJE25" s="51"/>
      <c r="NJF25" s="51"/>
      <c r="NJG25" s="51"/>
      <c r="NJH25" s="51"/>
      <c r="NJI25" s="51"/>
      <c r="NJJ25" s="51"/>
      <c r="NJK25" s="51"/>
      <c r="NJL25" s="51"/>
      <c r="NJM25" s="51"/>
      <c r="NJN25" s="51"/>
      <c r="NJO25" s="51"/>
      <c r="NJP25" s="51"/>
      <c r="NJQ25" s="51"/>
      <c r="NJR25" s="51"/>
      <c r="NJS25" s="51"/>
      <c r="NJT25" s="51"/>
      <c r="NJU25" s="51"/>
      <c r="NJV25" s="51"/>
      <c r="NJW25" s="51"/>
      <c r="NJX25" s="51"/>
      <c r="NJY25" s="51"/>
      <c r="NJZ25" s="51"/>
      <c r="NKA25" s="51"/>
      <c r="NKB25" s="51"/>
      <c r="NKC25" s="51"/>
      <c r="NKD25" s="51"/>
      <c r="NKE25" s="51"/>
      <c r="NKF25" s="51"/>
      <c r="NKG25" s="51"/>
      <c r="NKH25" s="51"/>
      <c r="NKI25" s="51"/>
      <c r="NKJ25" s="51"/>
      <c r="NKK25" s="51"/>
      <c r="NKL25" s="51"/>
      <c r="NKM25" s="51"/>
      <c r="NKN25" s="51"/>
      <c r="NKO25" s="51"/>
      <c r="NKP25" s="51"/>
      <c r="NKQ25" s="51"/>
      <c r="NKR25" s="51"/>
      <c r="NKS25" s="51"/>
      <c r="NKT25" s="51"/>
      <c r="NKU25" s="51"/>
      <c r="NKV25" s="51"/>
      <c r="NKW25" s="51"/>
      <c r="NKX25" s="51"/>
      <c r="NKY25" s="51"/>
      <c r="NKZ25" s="51"/>
      <c r="NLA25" s="51"/>
      <c r="NLB25" s="51"/>
      <c r="NLC25" s="51"/>
      <c r="NLD25" s="51"/>
      <c r="NLE25" s="51"/>
      <c r="NLF25" s="51"/>
      <c r="NLG25" s="51"/>
      <c r="NLH25" s="51"/>
      <c r="NLI25" s="51"/>
      <c r="NLJ25" s="51"/>
      <c r="NLK25" s="51"/>
      <c r="NLL25" s="51"/>
      <c r="NLM25" s="51"/>
      <c r="NLN25" s="51"/>
      <c r="NLO25" s="51"/>
      <c r="NLP25" s="51"/>
      <c r="NLQ25" s="51"/>
      <c r="NLR25" s="51"/>
      <c r="NLS25" s="51"/>
      <c r="NLT25" s="51"/>
      <c r="NLU25" s="51"/>
      <c r="NLV25" s="51"/>
      <c r="NLW25" s="51"/>
      <c r="NLX25" s="51"/>
      <c r="NLY25" s="51"/>
      <c r="NLZ25" s="51"/>
      <c r="NMA25" s="51"/>
      <c r="NMB25" s="51"/>
      <c r="NMC25" s="51"/>
      <c r="NMD25" s="51"/>
      <c r="NME25" s="51"/>
      <c r="NMF25" s="51"/>
      <c r="NMG25" s="51"/>
      <c r="NMH25" s="51"/>
      <c r="NMI25" s="51"/>
      <c r="NMJ25" s="51"/>
      <c r="NMK25" s="51"/>
      <c r="NML25" s="51"/>
      <c r="NMM25" s="51"/>
      <c r="NMN25" s="51"/>
      <c r="NMO25" s="51"/>
      <c r="NMP25" s="51"/>
      <c r="NMQ25" s="51"/>
      <c r="NMR25" s="51"/>
      <c r="NMS25" s="51"/>
      <c r="NMT25" s="51"/>
      <c r="NMU25" s="51"/>
      <c r="NMV25" s="51"/>
      <c r="NMW25" s="51"/>
      <c r="NMX25" s="51"/>
      <c r="NMY25" s="51"/>
      <c r="NMZ25" s="51"/>
      <c r="NNA25" s="51"/>
      <c r="NNB25" s="51"/>
      <c r="NNC25" s="51"/>
      <c r="NND25" s="51"/>
      <c r="NNE25" s="51"/>
      <c r="NNF25" s="51"/>
      <c r="NNG25" s="51"/>
      <c r="NNH25" s="51"/>
      <c r="NNI25" s="51"/>
      <c r="NNJ25" s="51"/>
      <c r="NNK25" s="51"/>
      <c r="NNL25" s="51"/>
      <c r="NNM25" s="51"/>
      <c r="NNN25" s="51"/>
      <c r="NNO25" s="51"/>
      <c r="NNP25" s="51"/>
      <c r="NNQ25" s="51"/>
      <c r="NNR25" s="51"/>
      <c r="NNS25" s="51"/>
      <c r="NNT25" s="51"/>
      <c r="NNU25" s="51"/>
      <c r="NNV25" s="51"/>
      <c r="NNW25" s="51"/>
      <c r="NNX25" s="51"/>
      <c r="NNY25" s="51"/>
      <c r="NNZ25" s="51"/>
      <c r="NOA25" s="51"/>
      <c r="NOB25" s="51"/>
      <c r="NOC25" s="51"/>
      <c r="NOD25" s="51"/>
      <c r="NOE25" s="51"/>
      <c r="NOF25" s="51"/>
      <c r="NOG25" s="51"/>
      <c r="NOH25" s="51"/>
      <c r="NOI25" s="51"/>
      <c r="NOJ25" s="51"/>
      <c r="NOK25" s="51"/>
      <c r="NOL25" s="51"/>
      <c r="NOM25" s="51"/>
      <c r="NON25" s="51"/>
      <c r="NOO25" s="51"/>
      <c r="NOP25" s="51"/>
      <c r="NOQ25" s="51"/>
      <c r="NOR25" s="51"/>
      <c r="NOS25" s="51"/>
      <c r="NOT25" s="51"/>
      <c r="NOU25" s="51"/>
      <c r="NOV25" s="51"/>
      <c r="NOW25" s="51"/>
      <c r="NOX25" s="51"/>
      <c r="NOY25" s="51"/>
      <c r="NOZ25" s="51"/>
      <c r="NPA25" s="51"/>
      <c r="NPB25" s="51"/>
      <c r="NPC25" s="51"/>
      <c r="NPD25" s="51"/>
      <c r="NPE25" s="51"/>
      <c r="NPF25" s="51"/>
      <c r="NPG25" s="51"/>
      <c r="NPH25" s="51"/>
      <c r="NPI25" s="51"/>
      <c r="NPJ25" s="51"/>
      <c r="NPK25" s="51"/>
      <c r="NPL25" s="51"/>
      <c r="NPM25" s="51"/>
      <c r="NPN25" s="51"/>
      <c r="NPO25" s="51"/>
      <c r="NPP25" s="51"/>
      <c r="NPQ25" s="51"/>
      <c r="NPR25" s="51"/>
      <c r="NPS25" s="51"/>
      <c r="NPT25" s="51"/>
      <c r="NPU25" s="51"/>
      <c r="NPV25" s="51"/>
      <c r="NPW25" s="51"/>
      <c r="NPX25" s="51"/>
      <c r="NPY25" s="51"/>
      <c r="NPZ25" s="51"/>
      <c r="NQA25" s="51"/>
      <c r="NQB25" s="51"/>
      <c r="NQC25" s="51"/>
      <c r="NQD25" s="51"/>
      <c r="NQE25" s="51"/>
      <c r="NQF25" s="51"/>
      <c r="NQG25" s="51"/>
      <c r="NQH25" s="51"/>
      <c r="NQI25" s="51"/>
      <c r="NQJ25" s="51"/>
      <c r="NQK25" s="51"/>
      <c r="NQL25" s="51"/>
      <c r="NQM25" s="51"/>
      <c r="NQN25" s="51"/>
      <c r="NQO25" s="51"/>
      <c r="NQP25" s="51"/>
      <c r="NQQ25" s="51"/>
      <c r="NQR25" s="51"/>
      <c r="NQS25" s="51"/>
      <c r="NQT25" s="51"/>
      <c r="NQU25" s="51"/>
      <c r="NQV25" s="51"/>
      <c r="NQW25" s="51"/>
      <c r="NQX25" s="51"/>
      <c r="NQY25" s="51"/>
      <c r="NQZ25" s="51"/>
      <c r="NRA25" s="51"/>
      <c r="NRB25" s="51"/>
      <c r="NRC25" s="51"/>
      <c r="NRD25" s="51"/>
      <c r="NRE25" s="51"/>
      <c r="NRF25" s="51"/>
      <c r="NRG25" s="51"/>
      <c r="NRH25" s="51"/>
      <c r="NRI25" s="51"/>
      <c r="NRJ25" s="51"/>
      <c r="NRK25" s="51"/>
      <c r="NRL25" s="51"/>
      <c r="NRM25" s="51"/>
      <c r="NRN25" s="51"/>
      <c r="NRO25" s="51"/>
      <c r="NRP25" s="51"/>
      <c r="NRQ25" s="51"/>
      <c r="NRR25" s="51"/>
      <c r="NRS25" s="51"/>
      <c r="NRT25" s="51"/>
      <c r="NRU25" s="51"/>
      <c r="NRV25" s="51"/>
      <c r="NRW25" s="51"/>
      <c r="NRX25" s="51"/>
      <c r="NRY25" s="51"/>
      <c r="NRZ25" s="51"/>
      <c r="NSA25" s="51"/>
      <c r="NSB25" s="51"/>
      <c r="NSC25" s="51"/>
      <c r="NSD25" s="51"/>
      <c r="NSE25" s="51"/>
      <c r="NSF25" s="51"/>
      <c r="NSG25" s="51"/>
      <c r="NSH25" s="51"/>
      <c r="NSI25" s="51"/>
      <c r="NSJ25" s="51"/>
      <c r="NSK25" s="51"/>
      <c r="NSL25" s="51"/>
      <c r="NSM25" s="51"/>
      <c r="NSN25" s="51"/>
      <c r="NSO25" s="51"/>
      <c r="NSP25" s="51"/>
      <c r="NSQ25" s="51"/>
      <c r="NSR25" s="51"/>
      <c r="NSS25" s="51"/>
      <c r="NST25" s="51"/>
      <c r="NSU25" s="51"/>
      <c r="NSV25" s="51"/>
      <c r="NSW25" s="51"/>
      <c r="NSX25" s="51"/>
      <c r="NSY25" s="51"/>
      <c r="NSZ25" s="51"/>
      <c r="NTA25" s="51"/>
      <c r="NTB25" s="51"/>
      <c r="NTC25" s="51"/>
      <c r="NTD25" s="51"/>
      <c r="NTE25" s="51"/>
      <c r="NTF25" s="51"/>
      <c r="NTG25" s="51"/>
      <c r="NTH25" s="51"/>
      <c r="NTI25" s="51"/>
      <c r="NTJ25" s="51"/>
      <c r="NTK25" s="51"/>
      <c r="NTL25" s="51"/>
      <c r="NTM25" s="51"/>
      <c r="NTN25" s="51"/>
      <c r="NTO25" s="51"/>
      <c r="NTP25" s="51"/>
      <c r="NTQ25" s="51"/>
      <c r="NTR25" s="51"/>
      <c r="NTS25" s="51"/>
      <c r="NTT25" s="51"/>
      <c r="NTU25" s="51"/>
      <c r="NTV25" s="51"/>
      <c r="NTW25" s="51"/>
      <c r="NTX25" s="51"/>
      <c r="NTY25" s="51"/>
      <c r="NTZ25" s="51"/>
      <c r="NUA25" s="51"/>
      <c r="NUB25" s="51"/>
      <c r="NUC25" s="51"/>
      <c r="NUD25" s="51"/>
      <c r="NUE25" s="51"/>
      <c r="NUF25" s="51"/>
      <c r="NUG25" s="51"/>
      <c r="NUH25" s="51"/>
      <c r="NUI25" s="51"/>
      <c r="NUJ25" s="51"/>
      <c r="NUK25" s="51"/>
      <c r="NUL25" s="51"/>
      <c r="NUM25" s="51"/>
      <c r="NUN25" s="51"/>
      <c r="NUO25" s="51"/>
      <c r="NUP25" s="51"/>
      <c r="NUQ25" s="51"/>
      <c r="NUR25" s="51"/>
      <c r="NUS25" s="51"/>
      <c r="NUT25" s="51"/>
      <c r="NUU25" s="51"/>
      <c r="NUV25" s="51"/>
      <c r="NUW25" s="51"/>
      <c r="NUX25" s="51"/>
      <c r="NUY25" s="51"/>
      <c r="NUZ25" s="51"/>
      <c r="NVA25" s="51"/>
      <c r="NVB25" s="51"/>
      <c r="NVC25" s="51"/>
      <c r="NVD25" s="51"/>
      <c r="NVE25" s="51"/>
      <c r="NVF25" s="51"/>
      <c r="NVG25" s="51"/>
      <c r="NVH25" s="51"/>
      <c r="NVI25" s="51"/>
      <c r="NVJ25" s="51"/>
      <c r="NVK25" s="51"/>
      <c r="NVL25" s="51"/>
      <c r="NVM25" s="51"/>
      <c r="NVN25" s="51"/>
      <c r="NVO25" s="51"/>
      <c r="NVP25" s="51"/>
      <c r="NVQ25" s="51"/>
      <c r="NVR25" s="51"/>
      <c r="NVS25" s="51"/>
      <c r="NVT25" s="51"/>
      <c r="NVU25" s="51"/>
      <c r="NVV25" s="51"/>
      <c r="NVW25" s="51"/>
      <c r="NVX25" s="51"/>
      <c r="NVY25" s="51"/>
      <c r="NVZ25" s="51"/>
      <c r="NWA25" s="51"/>
      <c r="NWB25" s="51"/>
      <c r="NWC25" s="51"/>
      <c r="NWD25" s="51"/>
      <c r="NWE25" s="51"/>
      <c r="NWF25" s="51"/>
      <c r="NWG25" s="51"/>
      <c r="NWH25" s="51"/>
      <c r="NWI25" s="51"/>
      <c r="NWJ25" s="51"/>
      <c r="NWK25" s="51"/>
      <c r="NWL25" s="51"/>
      <c r="NWM25" s="51"/>
      <c r="NWN25" s="51"/>
      <c r="NWO25" s="51"/>
      <c r="NWP25" s="51"/>
      <c r="NWQ25" s="51"/>
      <c r="NWR25" s="51"/>
      <c r="NWS25" s="51"/>
      <c r="NWT25" s="51"/>
      <c r="NWU25" s="51"/>
      <c r="NWV25" s="51"/>
      <c r="NWW25" s="51"/>
      <c r="NWX25" s="51"/>
      <c r="NWY25" s="51"/>
      <c r="NWZ25" s="51"/>
      <c r="NXA25" s="51"/>
      <c r="NXB25" s="51"/>
      <c r="NXC25" s="51"/>
      <c r="NXD25" s="51"/>
      <c r="NXE25" s="51"/>
      <c r="NXF25" s="51"/>
      <c r="NXG25" s="51"/>
      <c r="NXH25" s="51"/>
      <c r="NXI25" s="51"/>
      <c r="NXJ25" s="51"/>
      <c r="NXK25" s="51"/>
      <c r="NXL25" s="51"/>
      <c r="NXM25" s="51"/>
      <c r="NXN25" s="51"/>
      <c r="NXO25" s="51"/>
      <c r="NXP25" s="51"/>
      <c r="NXQ25" s="51"/>
      <c r="NXR25" s="51"/>
      <c r="NXS25" s="51"/>
      <c r="NXT25" s="51"/>
      <c r="NXU25" s="51"/>
      <c r="NXV25" s="51"/>
      <c r="NXW25" s="51"/>
      <c r="NXX25" s="51"/>
      <c r="NXY25" s="51"/>
      <c r="NXZ25" s="51"/>
      <c r="NYA25" s="51"/>
      <c r="NYB25" s="51"/>
      <c r="NYC25" s="51"/>
      <c r="NYD25" s="51"/>
      <c r="NYE25" s="51"/>
      <c r="NYF25" s="51"/>
      <c r="NYG25" s="51"/>
      <c r="NYH25" s="51"/>
      <c r="NYI25" s="51"/>
      <c r="NYJ25" s="51"/>
      <c r="NYK25" s="51"/>
      <c r="NYL25" s="51"/>
      <c r="NYM25" s="51"/>
      <c r="NYN25" s="51"/>
      <c r="NYO25" s="51"/>
      <c r="NYP25" s="51"/>
      <c r="NYQ25" s="51"/>
      <c r="NYR25" s="51"/>
      <c r="NYS25" s="51"/>
      <c r="NYT25" s="51"/>
      <c r="NYU25" s="51"/>
      <c r="NYV25" s="51"/>
      <c r="NYW25" s="51"/>
      <c r="NYX25" s="51"/>
      <c r="NYY25" s="51"/>
      <c r="NYZ25" s="51"/>
      <c r="NZA25" s="51"/>
      <c r="NZB25" s="51"/>
      <c r="NZC25" s="51"/>
      <c r="NZD25" s="51"/>
      <c r="NZE25" s="51"/>
      <c r="NZF25" s="51"/>
      <c r="NZG25" s="51"/>
      <c r="NZH25" s="51"/>
      <c r="NZI25" s="51"/>
      <c r="NZJ25" s="51"/>
      <c r="NZK25" s="51"/>
      <c r="NZL25" s="51"/>
      <c r="NZM25" s="51"/>
      <c r="NZN25" s="51"/>
      <c r="NZO25" s="51"/>
      <c r="NZP25" s="51"/>
      <c r="NZQ25" s="51"/>
      <c r="NZR25" s="51"/>
      <c r="NZS25" s="51"/>
      <c r="NZT25" s="51"/>
      <c r="NZU25" s="51"/>
      <c r="NZV25" s="51"/>
      <c r="NZW25" s="51"/>
      <c r="NZX25" s="51"/>
      <c r="NZY25" s="51"/>
      <c r="NZZ25" s="51"/>
      <c r="OAA25" s="51"/>
      <c r="OAB25" s="51"/>
      <c r="OAC25" s="51"/>
      <c r="OAD25" s="51"/>
      <c r="OAE25" s="51"/>
      <c r="OAF25" s="51"/>
      <c r="OAG25" s="51"/>
      <c r="OAH25" s="51"/>
      <c r="OAI25" s="51"/>
      <c r="OAJ25" s="51"/>
      <c r="OAK25" s="51"/>
      <c r="OAL25" s="51"/>
      <c r="OAM25" s="51"/>
      <c r="OAN25" s="51"/>
      <c r="OAO25" s="51"/>
      <c r="OAP25" s="51"/>
      <c r="OAQ25" s="51"/>
      <c r="OAR25" s="51"/>
      <c r="OAS25" s="51"/>
      <c r="OAT25" s="51"/>
      <c r="OAU25" s="51"/>
      <c r="OAV25" s="51"/>
      <c r="OAW25" s="51"/>
      <c r="OAX25" s="51"/>
      <c r="OAY25" s="51"/>
      <c r="OAZ25" s="51"/>
      <c r="OBA25" s="51"/>
      <c r="OBB25" s="51"/>
      <c r="OBC25" s="51"/>
      <c r="OBD25" s="51"/>
      <c r="OBE25" s="51"/>
      <c r="OBF25" s="51"/>
      <c r="OBG25" s="51"/>
      <c r="OBH25" s="51"/>
      <c r="OBI25" s="51"/>
      <c r="OBJ25" s="51"/>
      <c r="OBK25" s="51"/>
      <c r="OBL25" s="51"/>
      <c r="OBM25" s="51"/>
      <c r="OBN25" s="51"/>
      <c r="OBO25" s="51"/>
      <c r="OBP25" s="51"/>
      <c r="OBQ25" s="51"/>
      <c r="OBR25" s="51"/>
      <c r="OBS25" s="51"/>
      <c r="OBT25" s="51"/>
      <c r="OBU25" s="51"/>
      <c r="OBV25" s="51"/>
      <c r="OBW25" s="51"/>
      <c r="OBX25" s="51"/>
      <c r="OBY25" s="51"/>
      <c r="OBZ25" s="51"/>
      <c r="OCA25" s="51"/>
      <c r="OCB25" s="51"/>
      <c r="OCC25" s="51"/>
      <c r="OCD25" s="51"/>
      <c r="OCE25" s="51"/>
      <c r="OCF25" s="51"/>
      <c r="OCG25" s="51"/>
      <c r="OCH25" s="51"/>
      <c r="OCI25" s="51"/>
      <c r="OCJ25" s="51"/>
      <c r="OCK25" s="51"/>
      <c r="OCL25" s="51"/>
      <c r="OCM25" s="51"/>
      <c r="OCN25" s="51"/>
      <c r="OCO25" s="51"/>
      <c r="OCP25" s="51"/>
      <c r="OCQ25" s="51"/>
      <c r="OCR25" s="51"/>
      <c r="OCS25" s="51"/>
      <c r="OCT25" s="51"/>
      <c r="OCU25" s="51"/>
      <c r="OCV25" s="51"/>
      <c r="OCW25" s="51"/>
      <c r="OCX25" s="51"/>
      <c r="OCY25" s="51"/>
      <c r="OCZ25" s="51"/>
      <c r="ODA25" s="51"/>
      <c r="ODB25" s="51"/>
      <c r="ODC25" s="51"/>
      <c r="ODD25" s="51"/>
      <c r="ODE25" s="51"/>
      <c r="ODF25" s="51"/>
      <c r="ODG25" s="51"/>
      <c r="ODH25" s="51"/>
      <c r="ODI25" s="51"/>
      <c r="ODJ25" s="51"/>
      <c r="ODK25" s="51"/>
      <c r="ODL25" s="51"/>
      <c r="ODM25" s="51"/>
      <c r="ODN25" s="51"/>
      <c r="ODO25" s="51"/>
      <c r="ODP25" s="51"/>
      <c r="ODQ25" s="51"/>
      <c r="ODR25" s="51"/>
      <c r="ODS25" s="51"/>
      <c r="ODT25" s="51"/>
      <c r="ODU25" s="51"/>
      <c r="ODV25" s="51"/>
      <c r="ODW25" s="51"/>
      <c r="ODX25" s="51"/>
      <c r="ODY25" s="51"/>
      <c r="ODZ25" s="51"/>
      <c r="OEA25" s="51"/>
      <c r="OEB25" s="51"/>
      <c r="OEC25" s="51"/>
      <c r="OED25" s="51"/>
      <c r="OEE25" s="51"/>
      <c r="OEF25" s="51"/>
      <c r="OEG25" s="51"/>
      <c r="OEH25" s="51"/>
      <c r="OEI25" s="51"/>
      <c r="OEJ25" s="51"/>
      <c r="OEK25" s="51"/>
      <c r="OEL25" s="51"/>
      <c r="OEM25" s="51"/>
      <c r="OEN25" s="51"/>
      <c r="OEO25" s="51"/>
      <c r="OEP25" s="51"/>
      <c r="OEQ25" s="51"/>
      <c r="OER25" s="51"/>
      <c r="OES25" s="51"/>
      <c r="OET25" s="51"/>
      <c r="OEU25" s="51"/>
      <c r="OEV25" s="51"/>
      <c r="OEW25" s="51"/>
      <c r="OEX25" s="51"/>
      <c r="OEY25" s="51"/>
      <c r="OEZ25" s="51"/>
      <c r="OFA25" s="51"/>
      <c r="OFB25" s="51"/>
      <c r="OFC25" s="51"/>
      <c r="OFD25" s="51"/>
      <c r="OFE25" s="51"/>
      <c r="OFF25" s="51"/>
      <c r="OFG25" s="51"/>
      <c r="OFH25" s="51"/>
      <c r="OFI25" s="51"/>
      <c r="OFJ25" s="51"/>
      <c r="OFK25" s="51"/>
      <c r="OFL25" s="51"/>
      <c r="OFM25" s="51"/>
      <c r="OFN25" s="51"/>
      <c r="OFO25" s="51"/>
      <c r="OFP25" s="51"/>
      <c r="OFQ25" s="51"/>
      <c r="OFR25" s="51"/>
      <c r="OFS25" s="51"/>
      <c r="OFT25" s="51"/>
      <c r="OFU25" s="51"/>
      <c r="OFV25" s="51"/>
      <c r="OFW25" s="51"/>
      <c r="OFX25" s="51"/>
      <c r="OFY25" s="51"/>
      <c r="OFZ25" s="51"/>
      <c r="OGA25" s="51"/>
      <c r="OGB25" s="51"/>
      <c r="OGC25" s="51"/>
      <c r="OGD25" s="51"/>
      <c r="OGE25" s="51"/>
      <c r="OGF25" s="51"/>
      <c r="OGG25" s="51"/>
      <c r="OGH25" s="51"/>
      <c r="OGI25" s="51"/>
      <c r="OGJ25" s="51"/>
      <c r="OGK25" s="51"/>
      <c r="OGL25" s="51"/>
      <c r="OGM25" s="51"/>
      <c r="OGN25" s="51"/>
      <c r="OGO25" s="51"/>
      <c r="OGP25" s="51"/>
      <c r="OGQ25" s="51"/>
      <c r="OGR25" s="51"/>
      <c r="OGS25" s="51"/>
      <c r="OGT25" s="51"/>
      <c r="OGU25" s="51"/>
      <c r="OGV25" s="51"/>
      <c r="OGW25" s="51"/>
      <c r="OGX25" s="51"/>
      <c r="OGY25" s="51"/>
      <c r="OGZ25" s="51"/>
      <c r="OHA25" s="51"/>
      <c r="OHB25" s="51"/>
      <c r="OHC25" s="51"/>
      <c r="OHD25" s="51"/>
      <c r="OHE25" s="51"/>
      <c r="OHF25" s="51"/>
      <c r="OHG25" s="51"/>
      <c r="OHH25" s="51"/>
      <c r="OHI25" s="51"/>
      <c r="OHJ25" s="51"/>
      <c r="OHK25" s="51"/>
      <c r="OHL25" s="51"/>
      <c r="OHM25" s="51"/>
      <c r="OHN25" s="51"/>
      <c r="OHO25" s="51"/>
      <c r="OHP25" s="51"/>
      <c r="OHQ25" s="51"/>
      <c r="OHR25" s="51"/>
      <c r="OHS25" s="51"/>
      <c r="OHT25" s="51"/>
      <c r="OHU25" s="51"/>
      <c r="OHV25" s="51"/>
      <c r="OHW25" s="51"/>
      <c r="OHX25" s="51"/>
      <c r="OHY25" s="51"/>
      <c r="OHZ25" s="51"/>
      <c r="OIA25" s="51"/>
      <c r="OIB25" s="51"/>
      <c r="OIC25" s="51"/>
      <c r="OID25" s="51"/>
      <c r="OIE25" s="51"/>
      <c r="OIF25" s="51"/>
      <c r="OIG25" s="51"/>
      <c r="OIH25" s="51"/>
      <c r="OII25" s="51"/>
      <c r="OIJ25" s="51"/>
      <c r="OIK25" s="51"/>
      <c r="OIL25" s="51"/>
      <c r="OIM25" s="51"/>
      <c r="OIN25" s="51"/>
      <c r="OIO25" s="51"/>
      <c r="OIP25" s="51"/>
      <c r="OIQ25" s="51"/>
      <c r="OIR25" s="51"/>
      <c r="OIS25" s="51"/>
      <c r="OIT25" s="51"/>
      <c r="OIU25" s="51"/>
      <c r="OIV25" s="51"/>
      <c r="OIW25" s="51"/>
      <c r="OIX25" s="51"/>
      <c r="OIY25" s="51"/>
      <c r="OIZ25" s="51"/>
      <c r="OJA25" s="51"/>
      <c r="OJB25" s="51"/>
      <c r="OJC25" s="51"/>
      <c r="OJD25" s="51"/>
      <c r="OJE25" s="51"/>
      <c r="OJF25" s="51"/>
      <c r="OJG25" s="51"/>
      <c r="OJH25" s="51"/>
      <c r="OJI25" s="51"/>
      <c r="OJJ25" s="51"/>
      <c r="OJK25" s="51"/>
      <c r="OJL25" s="51"/>
      <c r="OJM25" s="51"/>
      <c r="OJN25" s="51"/>
      <c r="OJO25" s="51"/>
      <c r="OJP25" s="51"/>
      <c r="OJQ25" s="51"/>
      <c r="OJR25" s="51"/>
      <c r="OJS25" s="51"/>
      <c r="OJT25" s="51"/>
      <c r="OJU25" s="51"/>
      <c r="OJV25" s="51"/>
      <c r="OJW25" s="51"/>
      <c r="OJX25" s="51"/>
      <c r="OJY25" s="51"/>
      <c r="OJZ25" s="51"/>
      <c r="OKA25" s="51"/>
      <c r="OKB25" s="51"/>
      <c r="OKC25" s="51"/>
      <c r="OKD25" s="51"/>
      <c r="OKE25" s="51"/>
      <c r="OKF25" s="51"/>
      <c r="OKG25" s="51"/>
      <c r="OKH25" s="51"/>
      <c r="OKI25" s="51"/>
      <c r="OKJ25" s="51"/>
      <c r="OKK25" s="51"/>
      <c r="OKL25" s="51"/>
      <c r="OKM25" s="51"/>
      <c r="OKN25" s="51"/>
      <c r="OKO25" s="51"/>
      <c r="OKP25" s="51"/>
      <c r="OKQ25" s="51"/>
      <c r="OKR25" s="51"/>
      <c r="OKS25" s="51"/>
      <c r="OKT25" s="51"/>
      <c r="OKU25" s="51"/>
      <c r="OKV25" s="51"/>
      <c r="OKW25" s="51"/>
      <c r="OKX25" s="51"/>
      <c r="OKY25" s="51"/>
      <c r="OKZ25" s="51"/>
      <c r="OLA25" s="51"/>
      <c r="OLB25" s="51"/>
      <c r="OLC25" s="51"/>
      <c r="OLD25" s="51"/>
      <c r="OLE25" s="51"/>
      <c r="OLF25" s="51"/>
      <c r="OLG25" s="51"/>
      <c r="OLH25" s="51"/>
      <c r="OLI25" s="51"/>
      <c r="OLJ25" s="51"/>
      <c r="OLK25" s="51"/>
      <c r="OLL25" s="51"/>
      <c r="OLM25" s="51"/>
      <c r="OLN25" s="51"/>
      <c r="OLO25" s="51"/>
      <c r="OLP25" s="51"/>
      <c r="OLQ25" s="51"/>
      <c r="OLR25" s="51"/>
      <c r="OLS25" s="51"/>
      <c r="OLT25" s="51"/>
      <c r="OLU25" s="51"/>
      <c r="OLV25" s="51"/>
      <c r="OLW25" s="51"/>
      <c r="OLX25" s="51"/>
      <c r="OLY25" s="51"/>
      <c r="OLZ25" s="51"/>
      <c r="OMA25" s="51"/>
      <c r="OMB25" s="51"/>
      <c r="OMC25" s="51"/>
      <c r="OMD25" s="51"/>
      <c r="OME25" s="51"/>
      <c r="OMF25" s="51"/>
      <c r="OMG25" s="51"/>
      <c r="OMH25" s="51"/>
      <c r="OMI25" s="51"/>
      <c r="OMJ25" s="51"/>
      <c r="OMK25" s="51"/>
      <c r="OML25" s="51"/>
      <c r="OMM25" s="51"/>
      <c r="OMN25" s="51"/>
      <c r="OMO25" s="51"/>
      <c r="OMP25" s="51"/>
      <c r="OMQ25" s="51"/>
      <c r="OMR25" s="51"/>
      <c r="OMS25" s="51"/>
      <c r="OMT25" s="51"/>
      <c r="OMU25" s="51"/>
      <c r="OMV25" s="51"/>
      <c r="OMW25" s="51"/>
      <c r="OMX25" s="51"/>
      <c r="OMY25" s="51"/>
      <c r="OMZ25" s="51"/>
      <c r="ONA25" s="51"/>
      <c r="ONB25" s="51"/>
      <c r="ONC25" s="51"/>
      <c r="OND25" s="51"/>
      <c r="ONE25" s="51"/>
      <c r="ONF25" s="51"/>
      <c r="ONG25" s="51"/>
      <c r="ONH25" s="51"/>
      <c r="ONI25" s="51"/>
      <c r="ONJ25" s="51"/>
      <c r="ONK25" s="51"/>
      <c r="ONL25" s="51"/>
      <c r="ONM25" s="51"/>
      <c r="ONN25" s="51"/>
      <c r="ONO25" s="51"/>
      <c r="ONP25" s="51"/>
      <c r="ONQ25" s="51"/>
      <c r="ONR25" s="51"/>
      <c r="ONS25" s="51"/>
      <c r="ONT25" s="51"/>
      <c r="ONU25" s="51"/>
      <c r="ONV25" s="51"/>
      <c r="ONW25" s="51"/>
      <c r="ONX25" s="51"/>
      <c r="ONY25" s="51"/>
      <c r="ONZ25" s="51"/>
      <c r="OOA25" s="51"/>
      <c r="OOB25" s="51"/>
      <c r="OOC25" s="51"/>
      <c r="OOD25" s="51"/>
      <c r="OOE25" s="51"/>
      <c r="OOF25" s="51"/>
      <c r="OOG25" s="51"/>
      <c r="OOH25" s="51"/>
      <c r="OOI25" s="51"/>
      <c r="OOJ25" s="51"/>
      <c r="OOK25" s="51"/>
      <c r="OOL25" s="51"/>
      <c r="OOM25" s="51"/>
      <c r="OON25" s="51"/>
      <c r="OOO25" s="51"/>
      <c r="OOP25" s="51"/>
      <c r="OOQ25" s="51"/>
      <c r="OOR25" s="51"/>
      <c r="OOS25" s="51"/>
      <c r="OOT25" s="51"/>
      <c r="OOU25" s="51"/>
      <c r="OOV25" s="51"/>
      <c r="OOW25" s="51"/>
      <c r="OOX25" s="51"/>
      <c r="OOY25" s="51"/>
      <c r="OOZ25" s="51"/>
      <c r="OPA25" s="51"/>
      <c r="OPB25" s="51"/>
      <c r="OPC25" s="51"/>
      <c r="OPD25" s="51"/>
      <c r="OPE25" s="51"/>
      <c r="OPF25" s="51"/>
      <c r="OPG25" s="51"/>
      <c r="OPH25" s="51"/>
      <c r="OPI25" s="51"/>
      <c r="OPJ25" s="51"/>
      <c r="OPK25" s="51"/>
      <c r="OPL25" s="51"/>
      <c r="OPM25" s="51"/>
      <c r="OPN25" s="51"/>
      <c r="OPO25" s="51"/>
      <c r="OPP25" s="51"/>
      <c r="OPQ25" s="51"/>
      <c r="OPR25" s="51"/>
      <c r="OPS25" s="51"/>
      <c r="OPT25" s="51"/>
      <c r="OPU25" s="51"/>
      <c r="OPV25" s="51"/>
      <c r="OPW25" s="51"/>
      <c r="OPX25" s="51"/>
      <c r="OPY25" s="51"/>
      <c r="OPZ25" s="51"/>
      <c r="OQA25" s="51"/>
      <c r="OQB25" s="51"/>
      <c r="OQC25" s="51"/>
      <c r="OQD25" s="51"/>
      <c r="OQE25" s="51"/>
      <c r="OQF25" s="51"/>
      <c r="OQG25" s="51"/>
      <c r="OQH25" s="51"/>
      <c r="OQI25" s="51"/>
      <c r="OQJ25" s="51"/>
      <c r="OQK25" s="51"/>
      <c r="OQL25" s="51"/>
      <c r="OQM25" s="51"/>
      <c r="OQN25" s="51"/>
      <c r="OQO25" s="51"/>
      <c r="OQP25" s="51"/>
      <c r="OQQ25" s="51"/>
      <c r="OQR25" s="51"/>
      <c r="OQS25" s="51"/>
      <c r="OQT25" s="51"/>
      <c r="OQU25" s="51"/>
      <c r="OQV25" s="51"/>
      <c r="OQW25" s="51"/>
      <c r="OQX25" s="51"/>
      <c r="OQY25" s="51"/>
      <c r="OQZ25" s="51"/>
      <c r="ORA25" s="51"/>
      <c r="ORB25" s="51"/>
      <c r="ORC25" s="51"/>
      <c r="ORD25" s="51"/>
      <c r="ORE25" s="51"/>
      <c r="ORF25" s="51"/>
      <c r="ORG25" s="51"/>
      <c r="ORH25" s="51"/>
      <c r="ORI25" s="51"/>
      <c r="ORJ25" s="51"/>
      <c r="ORK25" s="51"/>
      <c r="ORL25" s="51"/>
      <c r="ORM25" s="51"/>
      <c r="ORN25" s="51"/>
      <c r="ORO25" s="51"/>
      <c r="ORP25" s="51"/>
      <c r="ORQ25" s="51"/>
      <c r="ORR25" s="51"/>
      <c r="ORS25" s="51"/>
      <c r="ORT25" s="51"/>
      <c r="ORU25" s="51"/>
      <c r="ORV25" s="51"/>
      <c r="ORW25" s="51"/>
      <c r="ORX25" s="51"/>
      <c r="ORY25" s="51"/>
      <c r="ORZ25" s="51"/>
      <c r="OSA25" s="51"/>
      <c r="OSB25" s="51"/>
      <c r="OSC25" s="51"/>
      <c r="OSD25" s="51"/>
      <c r="OSE25" s="51"/>
      <c r="OSF25" s="51"/>
      <c r="OSG25" s="51"/>
      <c r="OSH25" s="51"/>
      <c r="OSI25" s="51"/>
      <c r="OSJ25" s="51"/>
      <c r="OSK25" s="51"/>
      <c r="OSL25" s="51"/>
      <c r="OSM25" s="51"/>
      <c r="OSN25" s="51"/>
      <c r="OSO25" s="51"/>
      <c r="OSP25" s="51"/>
      <c r="OSQ25" s="51"/>
      <c r="OSR25" s="51"/>
      <c r="OSS25" s="51"/>
      <c r="OST25" s="51"/>
      <c r="OSU25" s="51"/>
      <c r="OSV25" s="51"/>
      <c r="OSW25" s="51"/>
      <c r="OSX25" s="51"/>
      <c r="OSY25" s="51"/>
      <c r="OSZ25" s="51"/>
      <c r="OTA25" s="51"/>
      <c r="OTB25" s="51"/>
      <c r="OTC25" s="51"/>
      <c r="OTD25" s="51"/>
      <c r="OTE25" s="51"/>
      <c r="OTF25" s="51"/>
      <c r="OTG25" s="51"/>
      <c r="OTH25" s="51"/>
      <c r="OTI25" s="51"/>
      <c r="OTJ25" s="51"/>
      <c r="OTK25" s="51"/>
      <c r="OTL25" s="51"/>
      <c r="OTM25" s="51"/>
      <c r="OTN25" s="51"/>
      <c r="OTO25" s="51"/>
      <c r="OTP25" s="51"/>
      <c r="OTQ25" s="51"/>
      <c r="OTR25" s="51"/>
      <c r="OTS25" s="51"/>
      <c r="OTT25" s="51"/>
      <c r="OTU25" s="51"/>
      <c r="OTV25" s="51"/>
      <c r="OTW25" s="51"/>
      <c r="OTX25" s="51"/>
      <c r="OTY25" s="51"/>
      <c r="OTZ25" s="51"/>
      <c r="OUA25" s="51"/>
      <c r="OUB25" s="51"/>
      <c r="OUC25" s="51"/>
      <c r="OUD25" s="51"/>
      <c r="OUE25" s="51"/>
      <c r="OUF25" s="51"/>
      <c r="OUG25" s="51"/>
      <c r="OUH25" s="51"/>
      <c r="OUI25" s="51"/>
      <c r="OUJ25" s="51"/>
      <c r="OUK25" s="51"/>
      <c r="OUL25" s="51"/>
      <c r="OUM25" s="51"/>
      <c r="OUN25" s="51"/>
      <c r="OUO25" s="51"/>
      <c r="OUP25" s="51"/>
      <c r="OUQ25" s="51"/>
      <c r="OUR25" s="51"/>
      <c r="OUS25" s="51"/>
      <c r="OUT25" s="51"/>
      <c r="OUU25" s="51"/>
      <c r="OUV25" s="51"/>
      <c r="OUW25" s="51"/>
      <c r="OUX25" s="51"/>
      <c r="OUY25" s="51"/>
      <c r="OUZ25" s="51"/>
      <c r="OVA25" s="51"/>
      <c r="OVB25" s="51"/>
      <c r="OVC25" s="51"/>
      <c r="OVD25" s="51"/>
      <c r="OVE25" s="51"/>
      <c r="OVF25" s="51"/>
      <c r="OVG25" s="51"/>
      <c r="OVH25" s="51"/>
      <c r="OVI25" s="51"/>
      <c r="OVJ25" s="51"/>
      <c r="OVK25" s="51"/>
      <c r="OVL25" s="51"/>
      <c r="OVM25" s="51"/>
      <c r="OVN25" s="51"/>
      <c r="OVO25" s="51"/>
      <c r="OVP25" s="51"/>
      <c r="OVQ25" s="51"/>
      <c r="OVR25" s="51"/>
      <c r="OVS25" s="51"/>
      <c r="OVT25" s="51"/>
      <c r="OVU25" s="51"/>
      <c r="OVV25" s="51"/>
      <c r="OVW25" s="51"/>
      <c r="OVX25" s="51"/>
      <c r="OVY25" s="51"/>
      <c r="OVZ25" s="51"/>
      <c r="OWA25" s="51"/>
      <c r="OWB25" s="51"/>
      <c r="OWC25" s="51"/>
      <c r="OWD25" s="51"/>
      <c r="OWE25" s="51"/>
      <c r="OWF25" s="51"/>
      <c r="OWG25" s="51"/>
      <c r="OWH25" s="51"/>
      <c r="OWI25" s="51"/>
      <c r="OWJ25" s="51"/>
      <c r="OWK25" s="51"/>
      <c r="OWL25" s="51"/>
      <c r="OWM25" s="51"/>
      <c r="OWN25" s="51"/>
      <c r="OWO25" s="51"/>
      <c r="OWP25" s="51"/>
      <c r="OWQ25" s="51"/>
      <c r="OWR25" s="51"/>
      <c r="OWS25" s="51"/>
      <c r="OWT25" s="51"/>
      <c r="OWU25" s="51"/>
      <c r="OWV25" s="51"/>
      <c r="OWW25" s="51"/>
      <c r="OWX25" s="51"/>
      <c r="OWY25" s="51"/>
      <c r="OWZ25" s="51"/>
      <c r="OXA25" s="51"/>
      <c r="OXB25" s="51"/>
      <c r="OXC25" s="51"/>
      <c r="OXD25" s="51"/>
      <c r="OXE25" s="51"/>
      <c r="OXF25" s="51"/>
      <c r="OXG25" s="51"/>
      <c r="OXH25" s="51"/>
      <c r="OXI25" s="51"/>
      <c r="OXJ25" s="51"/>
      <c r="OXK25" s="51"/>
      <c r="OXL25" s="51"/>
      <c r="OXM25" s="51"/>
      <c r="OXN25" s="51"/>
      <c r="OXO25" s="51"/>
      <c r="OXP25" s="51"/>
      <c r="OXQ25" s="51"/>
      <c r="OXR25" s="51"/>
      <c r="OXS25" s="51"/>
      <c r="OXT25" s="51"/>
      <c r="OXU25" s="51"/>
      <c r="OXV25" s="51"/>
      <c r="OXW25" s="51"/>
      <c r="OXX25" s="51"/>
      <c r="OXY25" s="51"/>
      <c r="OXZ25" s="51"/>
      <c r="OYA25" s="51"/>
      <c r="OYB25" s="51"/>
      <c r="OYC25" s="51"/>
      <c r="OYD25" s="51"/>
      <c r="OYE25" s="51"/>
      <c r="OYF25" s="51"/>
      <c r="OYG25" s="51"/>
      <c r="OYH25" s="51"/>
      <c r="OYI25" s="51"/>
      <c r="OYJ25" s="51"/>
      <c r="OYK25" s="51"/>
      <c r="OYL25" s="51"/>
      <c r="OYM25" s="51"/>
      <c r="OYN25" s="51"/>
      <c r="OYO25" s="51"/>
      <c r="OYP25" s="51"/>
      <c r="OYQ25" s="51"/>
      <c r="OYR25" s="51"/>
      <c r="OYS25" s="51"/>
      <c r="OYT25" s="51"/>
      <c r="OYU25" s="51"/>
      <c r="OYV25" s="51"/>
      <c r="OYW25" s="51"/>
      <c r="OYX25" s="51"/>
      <c r="OYY25" s="51"/>
      <c r="OYZ25" s="51"/>
      <c r="OZA25" s="51"/>
      <c r="OZB25" s="51"/>
      <c r="OZC25" s="51"/>
      <c r="OZD25" s="51"/>
      <c r="OZE25" s="51"/>
      <c r="OZF25" s="51"/>
      <c r="OZG25" s="51"/>
      <c r="OZH25" s="51"/>
      <c r="OZI25" s="51"/>
      <c r="OZJ25" s="51"/>
      <c r="OZK25" s="51"/>
      <c r="OZL25" s="51"/>
      <c r="OZM25" s="51"/>
      <c r="OZN25" s="51"/>
      <c r="OZO25" s="51"/>
      <c r="OZP25" s="51"/>
      <c r="OZQ25" s="51"/>
      <c r="OZR25" s="51"/>
      <c r="OZS25" s="51"/>
      <c r="OZT25" s="51"/>
      <c r="OZU25" s="51"/>
      <c r="OZV25" s="51"/>
      <c r="OZW25" s="51"/>
      <c r="OZX25" s="51"/>
      <c r="OZY25" s="51"/>
      <c r="OZZ25" s="51"/>
      <c r="PAA25" s="51"/>
      <c r="PAB25" s="51"/>
      <c r="PAC25" s="51"/>
      <c r="PAD25" s="51"/>
      <c r="PAE25" s="51"/>
      <c r="PAF25" s="51"/>
      <c r="PAG25" s="51"/>
      <c r="PAH25" s="51"/>
      <c r="PAI25" s="51"/>
      <c r="PAJ25" s="51"/>
      <c r="PAK25" s="51"/>
      <c r="PAL25" s="51"/>
      <c r="PAM25" s="51"/>
      <c r="PAN25" s="51"/>
      <c r="PAO25" s="51"/>
      <c r="PAP25" s="51"/>
      <c r="PAQ25" s="51"/>
      <c r="PAR25" s="51"/>
      <c r="PAS25" s="51"/>
      <c r="PAT25" s="51"/>
      <c r="PAU25" s="51"/>
      <c r="PAV25" s="51"/>
      <c r="PAW25" s="51"/>
      <c r="PAX25" s="51"/>
      <c r="PAY25" s="51"/>
      <c r="PAZ25" s="51"/>
      <c r="PBA25" s="51"/>
      <c r="PBB25" s="51"/>
      <c r="PBC25" s="51"/>
      <c r="PBD25" s="51"/>
      <c r="PBE25" s="51"/>
      <c r="PBF25" s="51"/>
      <c r="PBG25" s="51"/>
      <c r="PBH25" s="51"/>
      <c r="PBI25" s="51"/>
      <c r="PBJ25" s="51"/>
      <c r="PBK25" s="51"/>
      <c r="PBL25" s="51"/>
      <c r="PBM25" s="51"/>
      <c r="PBN25" s="51"/>
      <c r="PBO25" s="51"/>
      <c r="PBP25" s="51"/>
      <c r="PBQ25" s="51"/>
      <c r="PBR25" s="51"/>
      <c r="PBS25" s="51"/>
      <c r="PBT25" s="51"/>
      <c r="PBU25" s="51"/>
      <c r="PBV25" s="51"/>
      <c r="PBW25" s="51"/>
      <c r="PBX25" s="51"/>
      <c r="PBY25" s="51"/>
      <c r="PBZ25" s="51"/>
      <c r="PCA25" s="51"/>
      <c r="PCB25" s="51"/>
      <c r="PCC25" s="51"/>
      <c r="PCD25" s="51"/>
      <c r="PCE25" s="51"/>
      <c r="PCF25" s="51"/>
      <c r="PCG25" s="51"/>
      <c r="PCH25" s="51"/>
      <c r="PCI25" s="51"/>
      <c r="PCJ25" s="51"/>
      <c r="PCK25" s="51"/>
      <c r="PCL25" s="51"/>
      <c r="PCM25" s="51"/>
      <c r="PCN25" s="51"/>
      <c r="PCO25" s="51"/>
      <c r="PCP25" s="51"/>
      <c r="PCQ25" s="51"/>
      <c r="PCR25" s="51"/>
      <c r="PCS25" s="51"/>
      <c r="PCT25" s="51"/>
      <c r="PCU25" s="51"/>
      <c r="PCV25" s="51"/>
      <c r="PCW25" s="51"/>
      <c r="PCX25" s="51"/>
      <c r="PCY25" s="51"/>
      <c r="PCZ25" s="51"/>
      <c r="PDA25" s="51"/>
      <c r="PDB25" s="51"/>
      <c r="PDC25" s="51"/>
      <c r="PDD25" s="51"/>
      <c r="PDE25" s="51"/>
      <c r="PDF25" s="51"/>
      <c r="PDG25" s="51"/>
      <c r="PDH25" s="51"/>
      <c r="PDI25" s="51"/>
      <c r="PDJ25" s="51"/>
      <c r="PDK25" s="51"/>
      <c r="PDL25" s="51"/>
      <c r="PDM25" s="51"/>
      <c r="PDN25" s="51"/>
      <c r="PDO25" s="51"/>
      <c r="PDP25" s="51"/>
      <c r="PDQ25" s="51"/>
      <c r="PDR25" s="51"/>
      <c r="PDS25" s="51"/>
      <c r="PDT25" s="51"/>
      <c r="PDU25" s="51"/>
      <c r="PDV25" s="51"/>
      <c r="PDW25" s="51"/>
      <c r="PDX25" s="51"/>
      <c r="PDY25" s="51"/>
      <c r="PDZ25" s="51"/>
      <c r="PEA25" s="51"/>
      <c r="PEB25" s="51"/>
      <c r="PEC25" s="51"/>
      <c r="PED25" s="51"/>
      <c r="PEE25" s="51"/>
      <c r="PEF25" s="51"/>
      <c r="PEG25" s="51"/>
      <c r="PEH25" s="51"/>
      <c r="PEI25" s="51"/>
      <c r="PEJ25" s="51"/>
      <c r="PEK25" s="51"/>
      <c r="PEL25" s="51"/>
      <c r="PEM25" s="51"/>
      <c r="PEN25" s="51"/>
      <c r="PEO25" s="51"/>
      <c r="PEP25" s="51"/>
      <c r="PEQ25" s="51"/>
      <c r="PER25" s="51"/>
      <c r="PES25" s="51"/>
      <c r="PET25" s="51"/>
      <c r="PEU25" s="51"/>
      <c r="PEV25" s="51"/>
      <c r="PEW25" s="51"/>
      <c r="PEX25" s="51"/>
      <c r="PEY25" s="51"/>
      <c r="PEZ25" s="51"/>
      <c r="PFA25" s="51"/>
      <c r="PFB25" s="51"/>
      <c r="PFC25" s="51"/>
      <c r="PFD25" s="51"/>
      <c r="PFE25" s="51"/>
      <c r="PFF25" s="51"/>
      <c r="PFG25" s="51"/>
      <c r="PFH25" s="51"/>
      <c r="PFI25" s="51"/>
      <c r="PFJ25" s="51"/>
      <c r="PFK25" s="51"/>
      <c r="PFL25" s="51"/>
      <c r="PFM25" s="51"/>
      <c r="PFN25" s="51"/>
      <c r="PFO25" s="51"/>
      <c r="PFP25" s="51"/>
      <c r="PFQ25" s="51"/>
      <c r="PFR25" s="51"/>
      <c r="PFS25" s="51"/>
      <c r="PFT25" s="51"/>
      <c r="PFU25" s="51"/>
      <c r="PFV25" s="51"/>
      <c r="PFW25" s="51"/>
      <c r="PFX25" s="51"/>
      <c r="PFY25" s="51"/>
      <c r="PFZ25" s="51"/>
      <c r="PGA25" s="51"/>
      <c r="PGB25" s="51"/>
      <c r="PGC25" s="51"/>
      <c r="PGD25" s="51"/>
      <c r="PGE25" s="51"/>
      <c r="PGF25" s="51"/>
      <c r="PGG25" s="51"/>
      <c r="PGH25" s="51"/>
      <c r="PGI25" s="51"/>
      <c r="PGJ25" s="51"/>
      <c r="PGK25" s="51"/>
      <c r="PGL25" s="51"/>
      <c r="PGM25" s="51"/>
      <c r="PGN25" s="51"/>
      <c r="PGO25" s="51"/>
      <c r="PGP25" s="51"/>
      <c r="PGQ25" s="51"/>
      <c r="PGR25" s="51"/>
      <c r="PGS25" s="51"/>
      <c r="PGT25" s="51"/>
      <c r="PGU25" s="51"/>
      <c r="PGV25" s="51"/>
      <c r="PGW25" s="51"/>
      <c r="PGX25" s="51"/>
      <c r="PGY25" s="51"/>
      <c r="PGZ25" s="51"/>
      <c r="PHA25" s="51"/>
      <c r="PHB25" s="51"/>
      <c r="PHC25" s="51"/>
      <c r="PHD25" s="51"/>
      <c r="PHE25" s="51"/>
      <c r="PHF25" s="51"/>
      <c r="PHG25" s="51"/>
      <c r="PHH25" s="51"/>
      <c r="PHI25" s="51"/>
      <c r="PHJ25" s="51"/>
      <c r="PHK25" s="51"/>
      <c r="PHL25" s="51"/>
      <c r="PHM25" s="51"/>
      <c r="PHN25" s="51"/>
      <c r="PHO25" s="51"/>
      <c r="PHP25" s="51"/>
      <c r="PHQ25" s="51"/>
      <c r="PHR25" s="51"/>
      <c r="PHS25" s="51"/>
      <c r="PHT25" s="51"/>
      <c r="PHU25" s="51"/>
      <c r="PHV25" s="51"/>
      <c r="PHW25" s="51"/>
      <c r="PHX25" s="51"/>
      <c r="PHY25" s="51"/>
      <c r="PHZ25" s="51"/>
      <c r="PIA25" s="51"/>
      <c r="PIB25" s="51"/>
      <c r="PIC25" s="51"/>
      <c r="PID25" s="51"/>
      <c r="PIE25" s="51"/>
      <c r="PIF25" s="51"/>
      <c r="PIG25" s="51"/>
      <c r="PIH25" s="51"/>
      <c r="PII25" s="51"/>
      <c r="PIJ25" s="51"/>
      <c r="PIK25" s="51"/>
      <c r="PIL25" s="51"/>
      <c r="PIM25" s="51"/>
      <c r="PIN25" s="51"/>
      <c r="PIO25" s="51"/>
      <c r="PIP25" s="51"/>
      <c r="PIQ25" s="51"/>
      <c r="PIR25" s="51"/>
      <c r="PIS25" s="51"/>
      <c r="PIT25" s="51"/>
      <c r="PIU25" s="51"/>
      <c r="PIV25" s="51"/>
      <c r="PIW25" s="51"/>
      <c r="PIX25" s="51"/>
      <c r="PIY25" s="51"/>
      <c r="PIZ25" s="51"/>
      <c r="PJA25" s="51"/>
      <c r="PJB25" s="51"/>
      <c r="PJC25" s="51"/>
      <c r="PJD25" s="51"/>
      <c r="PJE25" s="51"/>
      <c r="PJF25" s="51"/>
      <c r="PJG25" s="51"/>
      <c r="PJH25" s="51"/>
      <c r="PJI25" s="51"/>
      <c r="PJJ25" s="51"/>
      <c r="PJK25" s="51"/>
      <c r="PJL25" s="51"/>
      <c r="PJM25" s="51"/>
      <c r="PJN25" s="51"/>
      <c r="PJO25" s="51"/>
      <c r="PJP25" s="51"/>
      <c r="PJQ25" s="51"/>
      <c r="PJR25" s="51"/>
      <c r="PJS25" s="51"/>
      <c r="PJT25" s="51"/>
      <c r="PJU25" s="51"/>
      <c r="PJV25" s="51"/>
      <c r="PJW25" s="51"/>
      <c r="PJX25" s="51"/>
      <c r="PJY25" s="51"/>
      <c r="PJZ25" s="51"/>
      <c r="PKA25" s="51"/>
      <c r="PKB25" s="51"/>
      <c r="PKC25" s="51"/>
      <c r="PKD25" s="51"/>
      <c r="PKE25" s="51"/>
      <c r="PKF25" s="51"/>
      <c r="PKG25" s="51"/>
      <c r="PKH25" s="51"/>
      <c r="PKI25" s="51"/>
      <c r="PKJ25" s="51"/>
      <c r="PKK25" s="51"/>
      <c r="PKL25" s="51"/>
      <c r="PKM25" s="51"/>
      <c r="PKN25" s="51"/>
      <c r="PKO25" s="51"/>
      <c r="PKP25" s="51"/>
      <c r="PKQ25" s="51"/>
      <c r="PKR25" s="51"/>
      <c r="PKS25" s="51"/>
      <c r="PKT25" s="51"/>
      <c r="PKU25" s="51"/>
      <c r="PKV25" s="51"/>
      <c r="PKW25" s="51"/>
      <c r="PKX25" s="51"/>
      <c r="PKY25" s="51"/>
      <c r="PKZ25" s="51"/>
      <c r="PLA25" s="51"/>
      <c r="PLB25" s="51"/>
      <c r="PLC25" s="51"/>
      <c r="PLD25" s="51"/>
      <c r="PLE25" s="51"/>
      <c r="PLF25" s="51"/>
      <c r="PLG25" s="51"/>
      <c r="PLH25" s="51"/>
      <c r="PLI25" s="51"/>
      <c r="PLJ25" s="51"/>
      <c r="PLK25" s="51"/>
      <c r="PLL25" s="51"/>
      <c r="PLM25" s="51"/>
      <c r="PLN25" s="51"/>
      <c r="PLO25" s="51"/>
      <c r="PLP25" s="51"/>
      <c r="PLQ25" s="51"/>
      <c r="PLR25" s="51"/>
      <c r="PLS25" s="51"/>
      <c r="PLT25" s="51"/>
      <c r="PLU25" s="51"/>
      <c r="PLV25" s="51"/>
      <c r="PLW25" s="51"/>
      <c r="PLX25" s="51"/>
      <c r="PLY25" s="51"/>
      <c r="PLZ25" s="51"/>
      <c r="PMA25" s="51"/>
      <c r="PMB25" s="51"/>
      <c r="PMC25" s="51"/>
      <c r="PMD25" s="51"/>
      <c r="PME25" s="51"/>
      <c r="PMF25" s="51"/>
      <c r="PMG25" s="51"/>
      <c r="PMH25" s="51"/>
      <c r="PMI25" s="51"/>
      <c r="PMJ25" s="51"/>
      <c r="PMK25" s="51"/>
      <c r="PML25" s="51"/>
      <c r="PMM25" s="51"/>
      <c r="PMN25" s="51"/>
      <c r="PMO25" s="51"/>
      <c r="PMP25" s="51"/>
      <c r="PMQ25" s="51"/>
      <c r="PMR25" s="51"/>
      <c r="PMS25" s="51"/>
      <c r="PMT25" s="51"/>
      <c r="PMU25" s="51"/>
      <c r="PMV25" s="51"/>
      <c r="PMW25" s="51"/>
      <c r="PMX25" s="51"/>
      <c r="PMY25" s="51"/>
      <c r="PMZ25" s="51"/>
      <c r="PNA25" s="51"/>
      <c r="PNB25" s="51"/>
      <c r="PNC25" s="51"/>
      <c r="PND25" s="51"/>
      <c r="PNE25" s="51"/>
      <c r="PNF25" s="51"/>
      <c r="PNG25" s="51"/>
      <c r="PNH25" s="51"/>
      <c r="PNI25" s="51"/>
      <c r="PNJ25" s="51"/>
      <c r="PNK25" s="51"/>
      <c r="PNL25" s="51"/>
      <c r="PNM25" s="51"/>
      <c r="PNN25" s="51"/>
      <c r="PNO25" s="51"/>
      <c r="PNP25" s="51"/>
      <c r="PNQ25" s="51"/>
      <c r="PNR25" s="51"/>
      <c r="PNS25" s="51"/>
      <c r="PNT25" s="51"/>
      <c r="PNU25" s="51"/>
      <c r="PNV25" s="51"/>
      <c r="PNW25" s="51"/>
      <c r="PNX25" s="51"/>
      <c r="PNY25" s="51"/>
      <c r="PNZ25" s="51"/>
      <c r="POA25" s="51"/>
      <c r="POB25" s="51"/>
      <c r="POC25" s="51"/>
      <c r="POD25" s="51"/>
      <c r="POE25" s="51"/>
      <c r="POF25" s="51"/>
      <c r="POG25" s="51"/>
      <c r="POH25" s="51"/>
      <c r="POI25" s="51"/>
      <c r="POJ25" s="51"/>
      <c r="POK25" s="51"/>
      <c r="POL25" s="51"/>
      <c r="POM25" s="51"/>
      <c r="PON25" s="51"/>
      <c r="POO25" s="51"/>
      <c r="POP25" s="51"/>
      <c r="POQ25" s="51"/>
      <c r="POR25" s="51"/>
      <c r="POS25" s="51"/>
      <c r="POT25" s="51"/>
      <c r="POU25" s="51"/>
      <c r="POV25" s="51"/>
      <c r="POW25" s="51"/>
      <c r="POX25" s="51"/>
      <c r="POY25" s="51"/>
      <c r="POZ25" s="51"/>
      <c r="PPA25" s="51"/>
      <c r="PPB25" s="51"/>
      <c r="PPC25" s="51"/>
      <c r="PPD25" s="51"/>
      <c r="PPE25" s="51"/>
      <c r="PPF25" s="51"/>
      <c r="PPG25" s="51"/>
      <c r="PPH25" s="51"/>
      <c r="PPI25" s="51"/>
      <c r="PPJ25" s="51"/>
      <c r="PPK25" s="51"/>
      <c r="PPL25" s="51"/>
      <c r="PPM25" s="51"/>
      <c r="PPN25" s="51"/>
      <c r="PPO25" s="51"/>
      <c r="PPP25" s="51"/>
      <c r="PPQ25" s="51"/>
      <c r="PPR25" s="51"/>
      <c r="PPS25" s="51"/>
      <c r="PPT25" s="51"/>
      <c r="PPU25" s="51"/>
      <c r="PPV25" s="51"/>
      <c r="PPW25" s="51"/>
      <c r="PPX25" s="51"/>
      <c r="PPY25" s="51"/>
      <c r="PPZ25" s="51"/>
      <c r="PQA25" s="51"/>
      <c r="PQB25" s="51"/>
      <c r="PQC25" s="51"/>
      <c r="PQD25" s="51"/>
      <c r="PQE25" s="51"/>
      <c r="PQF25" s="51"/>
      <c r="PQG25" s="51"/>
      <c r="PQH25" s="51"/>
      <c r="PQI25" s="51"/>
      <c r="PQJ25" s="51"/>
      <c r="PQK25" s="51"/>
      <c r="PQL25" s="51"/>
      <c r="PQM25" s="51"/>
      <c r="PQN25" s="51"/>
      <c r="PQO25" s="51"/>
      <c r="PQP25" s="51"/>
      <c r="PQQ25" s="51"/>
      <c r="PQR25" s="51"/>
      <c r="PQS25" s="51"/>
      <c r="PQT25" s="51"/>
      <c r="PQU25" s="51"/>
      <c r="PQV25" s="51"/>
      <c r="PQW25" s="51"/>
      <c r="PQX25" s="51"/>
      <c r="PQY25" s="51"/>
      <c r="PQZ25" s="51"/>
      <c r="PRA25" s="51"/>
      <c r="PRB25" s="51"/>
      <c r="PRC25" s="51"/>
      <c r="PRD25" s="51"/>
      <c r="PRE25" s="51"/>
      <c r="PRF25" s="51"/>
      <c r="PRG25" s="51"/>
      <c r="PRH25" s="51"/>
      <c r="PRI25" s="51"/>
      <c r="PRJ25" s="51"/>
      <c r="PRK25" s="51"/>
      <c r="PRL25" s="51"/>
      <c r="PRM25" s="51"/>
      <c r="PRN25" s="51"/>
      <c r="PRO25" s="51"/>
      <c r="PRP25" s="51"/>
      <c r="PRQ25" s="51"/>
      <c r="PRR25" s="51"/>
      <c r="PRS25" s="51"/>
      <c r="PRT25" s="51"/>
      <c r="PRU25" s="51"/>
      <c r="PRV25" s="51"/>
      <c r="PRW25" s="51"/>
      <c r="PRX25" s="51"/>
      <c r="PRY25" s="51"/>
      <c r="PRZ25" s="51"/>
      <c r="PSA25" s="51"/>
      <c r="PSB25" s="51"/>
      <c r="PSC25" s="51"/>
      <c r="PSD25" s="51"/>
      <c r="PSE25" s="51"/>
      <c r="PSF25" s="51"/>
      <c r="PSG25" s="51"/>
      <c r="PSH25" s="51"/>
      <c r="PSI25" s="51"/>
      <c r="PSJ25" s="51"/>
      <c r="PSK25" s="51"/>
      <c r="PSL25" s="51"/>
      <c r="PSM25" s="51"/>
      <c r="PSN25" s="51"/>
      <c r="PSO25" s="51"/>
      <c r="PSP25" s="51"/>
      <c r="PSQ25" s="51"/>
      <c r="PSR25" s="51"/>
      <c r="PSS25" s="51"/>
      <c r="PST25" s="51"/>
      <c r="PSU25" s="51"/>
      <c r="PSV25" s="51"/>
      <c r="PSW25" s="51"/>
      <c r="PSX25" s="51"/>
      <c r="PSY25" s="51"/>
      <c r="PSZ25" s="51"/>
      <c r="PTA25" s="51"/>
      <c r="PTB25" s="51"/>
      <c r="PTC25" s="51"/>
      <c r="PTD25" s="51"/>
      <c r="PTE25" s="51"/>
      <c r="PTF25" s="51"/>
      <c r="PTG25" s="51"/>
      <c r="PTH25" s="51"/>
      <c r="PTI25" s="51"/>
      <c r="PTJ25" s="51"/>
      <c r="PTK25" s="51"/>
      <c r="PTL25" s="51"/>
      <c r="PTM25" s="51"/>
      <c r="PTN25" s="51"/>
      <c r="PTO25" s="51"/>
      <c r="PTP25" s="51"/>
      <c r="PTQ25" s="51"/>
      <c r="PTR25" s="51"/>
      <c r="PTS25" s="51"/>
      <c r="PTT25" s="51"/>
      <c r="PTU25" s="51"/>
      <c r="PTV25" s="51"/>
      <c r="PTW25" s="51"/>
      <c r="PTX25" s="51"/>
      <c r="PTY25" s="51"/>
      <c r="PTZ25" s="51"/>
      <c r="PUA25" s="51"/>
      <c r="PUB25" s="51"/>
      <c r="PUC25" s="51"/>
      <c r="PUD25" s="51"/>
      <c r="PUE25" s="51"/>
      <c r="PUF25" s="51"/>
      <c r="PUG25" s="51"/>
      <c r="PUH25" s="51"/>
      <c r="PUI25" s="51"/>
      <c r="PUJ25" s="51"/>
      <c r="PUK25" s="51"/>
      <c r="PUL25" s="51"/>
      <c r="PUM25" s="51"/>
      <c r="PUN25" s="51"/>
      <c r="PUO25" s="51"/>
      <c r="PUP25" s="51"/>
      <c r="PUQ25" s="51"/>
      <c r="PUR25" s="51"/>
      <c r="PUS25" s="51"/>
      <c r="PUT25" s="51"/>
      <c r="PUU25" s="51"/>
      <c r="PUV25" s="51"/>
      <c r="PUW25" s="51"/>
      <c r="PUX25" s="51"/>
      <c r="PUY25" s="51"/>
      <c r="PUZ25" s="51"/>
      <c r="PVA25" s="51"/>
      <c r="PVB25" s="51"/>
      <c r="PVC25" s="51"/>
      <c r="PVD25" s="51"/>
      <c r="PVE25" s="51"/>
      <c r="PVF25" s="51"/>
      <c r="PVG25" s="51"/>
      <c r="PVH25" s="51"/>
      <c r="PVI25" s="51"/>
      <c r="PVJ25" s="51"/>
      <c r="PVK25" s="51"/>
      <c r="PVL25" s="51"/>
      <c r="PVM25" s="51"/>
      <c r="PVN25" s="51"/>
      <c r="PVO25" s="51"/>
      <c r="PVP25" s="51"/>
      <c r="PVQ25" s="51"/>
      <c r="PVR25" s="51"/>
      <c r="PVS25" s="51"/>
      <c r="PVT25" s="51"/>
      <c r="PVU25" s="51"/>
      <c r="PVV25" s="51"/>
      <c r="PVW25" s="51"/>
      <c r="PVX25" s="51"/>
      <c r="PVY25" s="51"/>
      <c r="PVZ25" s="51"/>
      <c r="PWA25" s="51"/>
      <c r="PWB25" s="51"/>
      <c r="PWC25" s="51"/>
      <c r="PWD25" s="51"/>
      <c r="PWE25" s="51"/>
      <c r="PWF25" s="51"/>
      <c r="PWG25" s="51"/>
      <c r="PWH25" s="51"/>
      <c r="PWI25" s="51"/>
      <c r="PWJ25" s="51"/>
      <c r="PWK25" s="51"/>
      <c r="PWL25" s="51"/>
      <c r="PWM25" s="51"/>
      <c r="PWN25" s="51"/>
      <c r="PWO25" s="51"/>
      <c r="PWP25" s="51"/>
      <c r="PWQ25" s="51"/>
      <c r="PWR25" s="51"/>
      <c r="PWS25" s="51"/>
      <c r="PWT25" s="51"/>
      <c r="PWU25" s="51"/>
      <c r="PWV25" s="51"/>
      <c r="PWW25" s="51"/>
      <c r="PWX25" s="51"/>
      <c r="PWY25" s="51"/>
      <c r="PWZ25" s="51"/>
      <c r="PXA25" s="51"/>
      <c r="PXB25" s="51"/>
      <c r="PXC25" s="51"/>
      <c r="PXD25" s="51"/>
      <c r="PXE25" s="51"/>
      <c r="PXF25" s="51"/>
      <c r="PXG25" s="51"/>
      <c r="PXH25" s="51"/>
      <c r="PXI25" s="51"/>
      <c r="PXJ25" s="51"/>
      <c r="PXK25" s="51"/>
      <c r="PXL25" s="51"/>
      <c r="PXM25" s="51"/>
      <c r="PXN25" s="51"/>
      <c r="PXO25" s="51"/>
      <c r="PXP25" s="51"/>
      <c r="PXQ25" s="51"/>
      <c r="PXR25" s="51"/>
      <c r="PXS25" s="51"/>
      <c r="PXT25" s="51"/>
      <c r="PXU25" s="51"/>
      <c r="PXV25" s="51"/>
      <c r="PXW25" s="51"/>
      <c r="PXX25" s="51"/>
      <c r="PXY25" s="51"/>
      <c r="PXZ25" s="51"/>
      <c r="PYA25" s="51"/>
      <c r="PYB25" s="51"/>
      <c r="PYC25" s="51"/>
      <c r="PYD25" s="51"/>
      <c r="PYE25" s="51"/>
      <c r="PYF25" s="51"/>
      <c r="PYG25" s="51"/>
      <c r="PYH25" s="51"/>
      <c r="PYI25" s="51"/>
      <c r="PYJ25" s="51"/>
      <c r="PYK25" s="51"/>
      <c r="PYL25" s="51"/>
      <c r="PYM25" s="51"/>
      <c r="PYN25" s="51"/>
      <c r="PYO25" s="51"/>
      <c r="PYP25" s="51"/>
      <c r="PYQ25" s="51"/>
      <c r="PYR25" s="51"/>
      <c r="PYS25" s="51"/>
      <c r="PYT25" s="51"/>
      <c r="PYU25" s="51"/>
      <c r="PYV25" s="51"/>
      <c r="PYW25" s="51"/>
      <c r="PYX25" s="51"/>
      <c r="PYY25" s="51"/>
      <c r="PYZ25" s="51"/>
      <c r="PZA25" s="51"/>
      <c r="PZB25" s="51"/>
      <c r="PZC25" s="51"/>
      <c r="PZD25" s="51"/>
      <c r="PZE25" s="51"/>
      <c r="PZF25" s="51"/>
      <c r="PZG25" s="51"/>
      <c r="PZH25" s="51"/>
      <c r="PZI25" s="51"/>
      <c r="PZJ25" s="51"/>
      <c r="PZK25" s="51"/>
      <c r="PZL25" s="51"/>
      <c r="PZM25" s="51"/>
      <c r="PZN25" s="51"/>
      <c r="PZO25" s="51"/>
      <c r="PZP25" s="51"/>
      <c r="PZQ25" s="51"/>
      <c r="PZR25" s="51"/>
      <c r="PZS25" s="51"/>
      <c r="PZT25" s="51"/>
      <c r="PZU25" s="51"/>
      <c r="PZV25" s="51"/>
      <c r="PZW25" s="51"/>
      <c r="PZX25" s="51"/>
      <c r="PZY25" s="51"/>
      <c r="PZZ25" s="51"/>
      <c r="QAA25" s="51"/>
      <c r="QAB25" s="51"/>
      <c r="QAC25" s="51"/>
      <c r="QAD25" s="51"/>
      <c r="QAE25" s="51"/>
      <c r="QAF25" s="51"/>
      <c r="QAG25" s="51"/>
      <c r="QAH25" s="51"/>
      <c r="QAI25" s="51"/>
      <c r="QAJ25" s="51"/>
      <c r="QAK25" s="51"/>
      <c r="QAL25" s="51"/>
      <c r="QAM25" s="51"/>
      <c r="QAN25" s="51"/>
      <c r="QAO25" s="51"/>
      <c r="QAP25" s="51"/>
      <c r="QAQ25" s="51"/>
      <c r="QAR25" s="51"/>
      <c r="QAS25" s="51"/>
      <c r="QAT25" s="51"/>
      <c r="QAU25" s="51"/>
      <c r="QAV25" s="51"/>
      <c r="QAW25" s="51"/>
      <c r="QAX25" s="51"/>
      <c r="QAY25" s="51"/>
      <c r="QAZ25" s="51"/>
      <c r="QBA25" s="51"/>
      <c r="QBB25" s="51"/>
      <c r="QBC25" s="51"/>
      <c r="QBD25" s="51"/>
      <c r="QBE25" s="51"/>
      <c r="QBF25" s="51"/>
      <c r="QBG25" s="51"/>
      <c r="QBH25" s="51"/>
      <c r="QBI25" s="51"/>
      <c r="QBJ25" s="51"/>
      <c r="QBK25" s="51"/>
      <c r="QBL25" s="51"/>
      <c r="QBM25" s="51"/>
      <c r="QBN25" s="51"/>
      <c r="QBO25" s="51"/>
      <c r="QBP25" s="51"/>
      <c r="QBQ25" s="51"/>
      <c r="QBR25" s="51"/>
      <c r="QBS25" s="51"/>
      <c r="QBT25" s="51"/>
      <c r="QBU25" s="51"/>
      <c r="QBV25" s="51"/>
      <c r="QBW25" s="51"/>
      <c r="QBX25" s="51"/>
      <c r="QBY25" s="51"/>
      <c r="QBZ25" s="51"/>
      <c r="QCA25" s="51"/>
      <c r="QCB25" s="51"/>
      <c r="QCC25" s="51"/>
      <c r="QCD25" s="51"/>
      <c r="QCE25" s="51"/>
      <c r="QCF25" s="51"/>
      <c r="QCG25" s="51"/>
      <c r="QCH25" s="51"/>
      <c r="QCI25" s="51"/>
      <c r="QCJ25" s="51"/>
      <c r="QCK25" s="51"/>
      <c r="QCL25" s="51"/>
      <c r="QCM25" s="51"/>
      <c r="QCN25" s="51"/>
      <c r="QCO25" s="51"/>
      <c r="QCP25" s="51"/>
      <c r="QCQ25" s="51"/>
      <c r="QCR25" s="51"/>
      <c r="QCS25" s="51"/>
      <c r="QCT25" s="51"/>
      <c r="QCU25" s="51"/>
      <c r="QCV25" s="51"/>
      <c r="QCW25" s="51"/>
      <c r="QCX25" s="51"/>
      <c r="QCY25" s="51"/>
      <c r="QCZ25" s="51"/>
      <c r="QDA25" s="51"/>
      <c r="QDB25" s="51"/>
      <c r="QDC25" s="51"/>
      <c r="QDD25" s="51"/>
      <c r="QDE25" s="51"/>
      <c r="QDF25" s="51"/>
      <c r="QDG25" s="51"/>
      <c r="QDH25" s="51"/>
      <c r="QDI25" s="51"/>
      <c r="QDJ25" s="51"/>
      <c r="QDK25" s="51"/>
      <c r="QDL25" s="51"/>
      <c r="QDM25" s="51"/>
      <c r="QDN25" s="51"/>
      <c r="QDO25" s="51"/>
      <c r="QDP25" s="51"/>
      <c r="QDQ25" s="51"/>
      <c r="QDR25" s="51"/>
      <c r="QDS25" s="51"/>
      <c r="QDT25" s="51"/>
      <c r="QDU25" s="51"/>
      <c r="QDV25" s="51"/>
      <c r="QDW25" s="51"/>
      <c r="QDX25" s="51"/>
      <c r="QDY25" s="51"/>
      <c r="QDZ25" s="51"/>
      <c r="QEA25" s="51"/>
      <c r="QEB25" s="51"/>
      <c r="QEC25" s="51"/>
      <c r="QED25" s="51"/>
      <c r="QEE25" s="51"/>
      <c r="QEF25" s="51"/>
      <c r="QEG25" s="51"/>
      <c r="QEH25" s="51"/>
      <c r="QEI25" s="51"/>
      <c r="QEJ25" s="51"/>
      <c r="QEK25" s="51"/>
      <c r="QEL25" s="51"/>
      <c r="QEM25" s="51"/>
      <c r="QEN25" s="51"/>
      <c r="QEO25" s="51"/>
      <c r="QEP25" s="51"/>
      <c r="QEQ25" s="51"/>
      <c r="QER25" s="51"/>
      <c r="QES25" s="51"/>
      <c r="QET25" s="51"/>
      <c r="QEU25" s="51"/>
      <c r="QEV25" s="51"/>
      <c r="QEW25" s="51"/>
      <c r="QEX25" s="51"/>
      <c r="QEY25" s="51"/>
      <c r="QEZ25" s="51"/>
      <c r="QFA25" s="51"/>
      <c r="QFB25" s="51"/>
      <c r="QFC25" s="51"/>
      <c r="QFD25" s="51"/>
      <c r="QFE25" s="51"/>
      <c r="QFF25" s="51"/>
      <c r="QFG25" s="51"/>
      <c r="QFH25" s="51"/>
      <c r="QFI25" s="51"/>
      <c r="QFJ25" s="51"/>
      <c r="QFK25" s="51"/>
      <c r="QFL25" s="51"/>
      <c r="QFM25" s="51"/>
      <c r="QFN25" s="51"/>
      <c r="QFO25" s="51"/>
      <c r="QFP25" s="51"/>
      <c r="QFQ25" s="51"/>
      <c r="QFR25" s="51"/>
      <c r="QFS25" s="51"/>
      <c r="QFT25" s="51"/>
      <c r="QFU25" s="51"/>
      <c r="QFV25" s="51"/>
      <c r="QFW25" s="51"/>
      <c r="QFX25" s="51"/>
      <c r="QFY25" s="51"/>
      <c r="QFZ25" s="51"/>
      <c r="QGA25" s="51"/>
      <c r="QGB25" s="51"/>
      <c r="QGC25" s="51"/>
      <c r="QGD25" s="51"/>
      <c r="QGE25" s="51"/>
      <c r="QGF25" s="51"/>
      <c r="QGG25" s="51"/>
      <c r="QGH25" s="51"/>
      <c r="QGI25" s="51"/>
      <c r="QGJ25" s="51"/>
      <c r="QGK25" s="51"/>
      <c r="QGL25" s="51"/>
      <c r="QGM25" s="51"/>
      <c r="QGN25" s="51"/>
      <c r="QGO25" s="51"/>
      <c r="QGP25" s="51"/>
      <c r="QGQ25" s="51"/>
      <c r="QGR25" s="51"/>
      <c r="QGS25" s="51"/>
      <c r="QGT25" s="51"/>
      <c r="QGU25" s="51"/>
      <c r="QGV25" s="51"/>
      <c r="QGW25" s="51"/>
      <c r="QGX25" s="51"/>
      <c r="QGY25" s="51"/>
      <c r="QGZ25" s="51"/>
      <c r="QHA25" s="51"/>
      <c r="QHB25" s="51"/>
      <c r="QHC25" s="51"/>
      <c r="QHD25" s="51"/>
      <c r="QHE25" s="51"/>
      <c r="QHF25" s="51"/>
      <c r="QHG25" s="51"/>
      <c r="QHH25" s="51"/>
      <c r="QHI25" s="51"/>
      <c r="QHJ25" s="51"/>
      <c r="QHK25" s="51"/>
      <c r="QHL25" s="51"/>
      <c r="QHM25" s="51"/>
      <c r="QHN25" s="51"/>
      <c r="QHO25" s="51"/>
      <c r="QHP25" s="51"/>
      <c r="QHQ25" s="51"/>
      <c r="QHR25" s="51"/>
      <c r="QHS25" s="51"/>
      <c r="QHT25" s="51"/>
      <c r="QHU25" s="51"/>
      <c r="QHV25" s="51"/>
      <c r="QHW25" s="51"/>
      <c r="QHX25" s="51"/>
      <c r="QHY25" s="51"/>
      <c r="QHZ25" s="51"/>
      <c r="QIA25" s="51"/>
      <c r="QIB25" s="51"/>
      <c r="QIC25" s="51"/>
      <c r="QID25" s="51"/>
      <c r="QIE25" s="51"/>
      <c r="QIF25" s="51"/>
      <c r="QIG25" s="51"/>
      <c r="QIH25" s="51"/>
      <c r="QII25" s="51"/>
      <c r="QIJ25" s="51"/>
      <c r="QIK25" s="51"/>
      <c r="QIL25" s="51"/>
      <c r="QIM25" s="51"/>
      <c r="QIN25" s="51"/>
      <c r="QIO25" s="51"/>
      <c r="QIP25" s="51"/>
      <c r="QIQ25" s="51"/>
      <c r="QIR25" s="51"/>
      <c r="QIS25" s="51"/>
      <c r="QIT25" s="51"/>
      <c r="QIU25" s="51"/>
      <c r="QIV25" s="51"/>
      <c r="QIW25" s="51"/>
      <c r="QIX25" s="51"/>
      <c r="QIY25" s="51"/>
      <c r="QIZ25" s="51"/>
      <c r="QJA25" s="51"/>
      <c r="QJB25" s="51"/>
      <c r="QJC25" s="51"/>
      <c r="QJD25" s="51"/>
      <c r="QJE25" s="51"/>
      <c r="QJF25" s="51"/>
      <c r="QJG25" s="51"/>
      <c r="QJH25" s="51"/>
      <c r="QJI25" s="51"/>
      <c r="QJJ25" s="51"/>
      <c r="QJK25" s="51"/>
      <c r="QJL25" s="51"/>
      <c r="QJM25" s="51"/>
      <c r="QJN25" s="51"/>
      <c r="QJO25" s="51"/>
      <c r="QJP25" s="51"/>
      <c r="QJQ25" s="51"/>
      <c r="QJR25" s="51"/>
      <c r="QJS25" s="51"/>
      <c r="QJT25" s="51"/>
      <c r="QJU25" s="51"/>
      <c r="QJV25" s="51"/>
      <c r="QJW25" s="51"/>
      <c r="QJX25" s="51"/>
      <c r="QJY25" s="51"/>
      <c r="QJZ25" s="51"/>
      <c r="QKA25" s="51"/>
      <c r="QKB25" s="51"/>
      <c r="QKC25" s="51"/>
      <c r="QKD25" s="51"/>
      <c r="QKE25" s="51"/>
      <c r="QKF25" s="51"/>
      <c r="QKG25" s="51"/>
      <c r="QKH25" s="51"/>
      <c r="QKI25" s="51"/>
      <c r="QKJ25" s="51"/>
      <c r="QKK25" s="51"/>
      <c r="QKL25" s="51"/>
      <c r="QKM25" s="51"/>
      <c r="QKN25" s="51"/>
      <c r="QKO25" s="51"/>
      <c r="QKP25" s="51"/>
      <c r="QKQ25" s="51"/>
      <c r="QKR25" s="51"/>
      <c r="QKS25" s="51"/>
      <c r="QKT25" s="51"/>
      <c r="QKU25" s="51"/>
      <c r="QKV25" s="51"/>
      <c r="QKW25" s="51"/>
      <c r="QKX25" s="51"/>
      <c r="QKY25" s="51"/>
      <c r="QKZ25" s="51"/>
      <c r="QLA25" s="51"/>
      <c r="QLB25" s="51"/>
      <c r="QLC25" s="51"/>
      <c r="QLD25" s="51"/>
      <c r="QLE25" s="51"/>
      <c r="QLF25" s="51"/>
      <c r="QLG25" s="51"/>
      <c r="QLH25" s="51"/>
      <c r="QLI25" s="51"/>
      <c r="QLJ25" s="51"/>
      <c r="QLK25" s="51"/>
      <c r="QLL25" s="51"/>
      <c r="QLM25" s="51"/>
      <c r="QLN25" s="51"/>
      <c r="QLO25" s="51"/>
      <c r="QLP25" s="51"/>
      <c r="QLQ25" s="51"/>
      <c r="QLR25" s="51"/>
      <c r="QLS25" s="51"/>
      <c r="QLT25" s="51"/>
      <c r="QLU25" s="51"/>
      <c r="QLV25" s="51"/>
      <c r="QLW25" s="51"/>
      <c r="QLX25" s="51"/>
      <c r="QLY25" s="51"/>
      <c r="QLZ25" s="51"/>
      <c r="QMA25" s="51"/>
      <c r="QMB25" s="51"/>
      <c r="QMC25" s="51"/>
      <c r="QMD25" s="51"/>
      <c r="QME25" s="51"/>
      <c r="QMF25" s="51"/>
      <c r="QMG25" s="51"/>
      <c r="QMH25" s="51"/>
      <c r="QMI25" s="51"/>
      <c r="QMJ25" s="51"/>
      <c r="QMK25" s="51"/>
      <c r="QML25" s="51"/>
      <c r="QMM25" s="51"/>
      <c r="QMN25" s="51"/>
      <c r="QMO25" s="51"/>
      <c r="QMP25" s="51"/>
      <c r="QMQ25" s="51"/>
      <c r="QMR25" s="51"/>
      <c r="QMS25" s="51"/>
      <c r="QMT25" s="51"/>
      <c r="QMU25" s="51"/>
      <c r="QMV25" s="51"/>
      <c r="QMW25" s="51"/>
      <c r="QMX25" s="51"/>
      <c r="QMY25" s="51"/>
      <c r="QMZ25" s="51"/>
      <c r="QNA25" s="51"/>
      <c r="QNB25" s="51"/>
      <c r="QNC25" s="51"/>
      <c r="QND25" s="51"/>
      <c r="QNE25" s="51"/>
      <c r="QNF25" s="51"/>
      <c r="QNG25" s="51"/>
      <c r="QNH25" s="51"/>
      <c r="QNI25" s="51"/>
      <c r="QNJ25" s="51"/>
      <c r="QNK25" s="51"/>
      <c r="QNL25" s="51"/>
      <c r="QNM25" s="51"/>
      <c r="QNN25" s="51"/>
      <c r="QNO25" s="51"/>
      <c r="QNP25" s="51"/>
      <c r="QNQ25" s="51"/>
      <c r="QNR25" s="51"/>
      <c r="QNS25" s="51"/>
      <c r="QNT25" s="51"/>
      <c r="QNU25" s="51"/>
      <c r="QNV25" s="51"/>
      <c r="QNW25" s="51"/>
      <c r="QNX25" s="51"/>
      <c r="QNY25" s="51"/>
      <c r="QNZ25" s="51"/>
      <c r="QOA25" s="51"/>
      <c r="QOB25" s="51"/>
      <c r="QOC25" s="51"/>
      <c r="QOD25" s="51"/>
      <c r="QOE25" s="51"/>
      <c r="QOF25" s="51"/>
      <c r="QOG25" s="51"/>
      <c r="QOH25" s="51"/>
      <c r="QOI25" s="51"/>
      <c r="QOJ25" s="51"/>
      <c r="QOK25" s="51"/>
      <c r="QOL25" s="51"/>
      <c r="QOM25" s="51"/>
      <c r="QON25" s="51"/>
      <c r="QOO25" s="51"/>
      <c r="QOP25" s="51"/>
      <c r="QOQ25" s="51"/>
      <c r="QOR25" s="51"/>
      <c r="QOS25" s="51"/>
      <c r="QOT25" s="51"/>
      <c r="QOU25" s="51"/>
      <c r="QOV25" s="51"/>
      <c r="QOW25" s="51"/>
      <c r="QOX25" s="51"/>
      <c r="QOY25" s="51"/>
      <c r="QOZ25" s="51"/>
      <c r="QPA25" s="51"/>
      <c r="QPB25" s="51"/>
      <c r="QPC25" s="51"/>
      <c r="QPD25" s="51"/>
      <c r="QPE25" s="51"/>
      <c r="QPF25" s="51"/>
      <c r="QPG25" s="51"/>
      <c r="QPH25" s="51"/>
      <c r="QPI25" s="51"/>
      <c r="QPJ25" s="51"/>
      <c r="QPK25" s="51"/>
      <c r="QPL25" s="51"/>
      <c r="QPM25" s="51"/>
      <c r="QPN25" s="51"/>
      <c r="QPO25" s="51"/>
      <c r="QPP25" s="51"/>
      <c r="QPQ25" s="51"/>
      <c r="QPR25" s="51"/>
      <c r="QPS25" s="51"/>
      <c r="QPT25" s="51"/>
      <c r="QPU25" s="51"/>
      <c r="QPV25" s="51"/>
      <c r="QPW25" s="51"/>
      <c r="QPX25" s="51"/>
      <c r="QPY25" s="51"/>
      <c r="QPZ25" s="51"/>
      <c r="QQA25" s="51"/>
      <c r="QQB25" s="51"/>
      <c r="QQC25" s="51"/>
      <c r="QQD25" s="51"/>
      <c r="QQE25" s="51"/>
      <c r="QQF25" s="51"/>
      <c r="QQG25" s="51"/>
      <c r="QQH25" s="51"/>
      <c r="QQI25" s="51"/>
      <c r="QQJ25" s="51"/>
      <c r="QQK25" s="51"/>
      <c r="QQL25" s="51"/>
      <c r="QQM25" s="51"/>
      <c r="QQN25" s="51"/>
      <c r="QQO25" s="51"/>
      <c r="QQP25" s="51"/>
      <c r="QQQ25" s="51"/>
      <c r="QQR25" s="51"/>
      <c r="QQS25" s="51"/>
      <c r="QQT25" s="51"/>
      <c r="QQU25" s="51"/>
      <c r="QQV25" s="51"/>
      <c r="QQW25" s="51"/>
      <c r="QQX25" s="51"/>
      <c r="QQY25" s="51"/>
      <c r="QQZ25" s="51"/>
      <c r="QRA25" s="51"/>
      <c r="QRB25" s="51"/>
      <c r="QRC25" s="51"/>
      <c r="QRD25" s="51"/>
      <c r="QRE25" s="51"/>
      <c r="QRF25" s="51"/>
      <c r="QRG25" s="51"/>
      <c r="QRH25" s="51"/>
      <c r="QRI25" s="51"/>
      <c r="QRJ25" s="51"/>
      <c r="QRK25" s="51"/>
      <c r="QRL25" s="51"/>
      <c r="QRM25" s="51"/>
      <c r="QRN25" s="51"/>
      <c r="QRO25" s="51"/>
      <c r="QRP25" s="51"/>
      <c r="QRQ25" s="51"/>
      <c r="QRR25" s="51"/>
      <c r="QRS25" s="51"/>
      <c r="QRT25" s="51"/>
      <c r="QRU25" s="51"/>
      <c r="QRV25" s="51"/>
      <c r="QRW25" s="51"/>
      <c r="QRX25" s="51"/>
      <c r="QRY25" s="51"/>
      <c r="QRZ25" s="51"/>
      <c r="QSA25" s="51"/>
      <c r="QSB25" s="51"/>
      <c r="QSC25" s="51"/>
      <c r="QSD25" s="51"/>
      <c r="QSE25" s="51"/>
      <c r="QSF25" s="51"/>
      <c r="QSG25" s="51"/>
      <c r="QSH25" s="51"/>
      <c r="QSI25" s="51"/>
      <c r="QSJ25" s="51"/>
      <c r="QSK25" s="51"/>
      <c r="QSL25" s="51"/>
      <c r="QSM25" s="51"/>
      <c r="QSN25" s="51"/>
      <c r="QSO25" s="51"/>
      <c r="QSP25" s="51"/>
      <c r="QSQ25" s="51"/>
      <c r="QSR25" s="51"/>
      <c r="QSS25" s="51"/>
      <c r="QST25" s="51"/>
      <c r="QSU25" s="51"/>
      <c r="QSV25" s="51"/>
      <c r="QSW25" s="51"/>
      <c r="QSX25" s="51"/>
      <c r="QSY25" s="51"/>
      <c r="QSZ25" s="51"/>
      <c r="QTA25" s="51"/>
      <c r="QTB25" s="51"/>
      <c r="QTC25" s="51"/>
      <c r="QTD25" s="51"/>
      <c r="QTE25" s="51"/>
      <c r="QTF25" s="51"/>
      <c r="QTG25" s="51"/>
      <c r="QTH25" s="51"/>
      <c r="QTI25" s="51"/>
      <c r="QTJ25" s="51"/>
      <c r="QTK25" s="51"/>
      <c r="QTL25" s="51"/>
      <c r="QTM25" s="51"/>
      <c r="QTN25" s="51"/>
      <c r="QTO25" s="51"/>
      <c r="QTP25" s="51"/>
      <c r="QTQ25" s="51"/>
      <c r="QTR25" s="51"/>
      <c r="QTS25" s="51"/>
      <c r="QTT25" s="51"/>
      <c r="QTU25" s="51"/>
      <c r="QTV25" s="51"/>
      <c r="QTW25" s="51"/>
      <c r="QTX25" s="51"/>
      <c r="QTY25" s="51"/>
      <c r="QTZ25" s="51"/>
      <c r="QUA25" s="51"/>
      <c r="QUB25" s="51"/>
      <c r="QUC25" s="51"/>
      <c r="QUD25" s="51"/>
      <c r="QUE25" s="51"/>
      <c r="QUF25" s="51"/>
      <c r="QUG25" s="51"/>
      <c r="QUH25" s="51"/>
      <c r="QUI25" s="51"/>
      <c r="QUJ25" s="51"/>
      <c r="QUK25" s="51"/>
      <c r="QUL25" s="51"/>
      <c r="QUM25" s="51"/>
      <c r="QUN25" s="51"/>
      <c r="QUO25" s="51"/>
      <c r="QUP25" s="51"/>
      <c r="QUQ25" s="51"/>
      <c r="QUR25" s="51"/>
      <c r="QUS25" s="51"/>
      <c r="QUT25" s="51"/>
      <c r="QUU25" s="51"/>
      <c r="QUV25" s="51"/>
      <c r="QUW25" s="51"/>
      <c r="QUX25" s="51"/>
      <c r="QUY25" s="51"/>
      <c r="QUZ25" s="51"/>
      <c r="QVA25" s="51"/>
      <c r="QVB25" s="51"/>
      <c r="QVC25" s="51"/>
      <c r="QVD25" s="51"/>
      <c r="QVE25" s="51"/>
      <c r="QVF25" s="51"/>
      <c r="QVG25" s="51"/>
      <c r="QVH25" s="51"/>
      <c r="QVI25" s="51"/>
      <c r="QVJ25" s="51"/>
      <c r="QVK25" s="51"/>
      <c r="QVL25" s="51"/>
      <c r="QVM25" s="51"/>
      <c r="QVN25" s="51"/>
      <c r="QVO25" s="51"/>
      <c r="QVP25" s="51"/>
      <c r="QVQ25" s="51"/>
      <c r="QVR25" s="51"/>
      <c r="QVS25" s="51"/>
      <c r="QVT25" s="51"/>
      <c r="QVU25" s="51"/>
      <c r="QVV25" s="51"/>
      <c r="QVW25" s="51"/>
      <c r="QVX25" s="51"/>
      <c r="QVY25" s="51"/>
      <c r="QVZ25" s="51"/>
      <c r="QWA25" s="51"/>
      <c r="QWB25" s="51"/>
      <c r="QWC25" s="51"/>
      <c r="QWD25" s="51"/>
      <c r="QWE25" s="51"/>
      <c r="QWF25" s="51"/>
      <c r="QWG25" s="51"/>
      <c r="QWH25" s="51"/>
      <c r="QWI25" s="51"/>
      <c r="QWJ25" s="51"/>
      <c r="QWK25" s="51"/>
      <c r="QWL25" s="51"/>
      <c r="QWM25" s="51"/>
      <c r="QWN25" s="51"/>
      <c r="QWO25" s="51"/>
      <c r="QWP25" s="51"/>
      <c r="QWQ25" s="51"/>
      <c r="QWR25" s="51"/>
      <c r="QWS25" s="51"/>
      <c r="QWT25" s="51"/>
      <c r="QWU25" s="51"/>
      <c r="QWV25" s="51"/>
      <c r="QWW25" s="51"/>
      <c r="QWX25" s="51"/>
      <c r="QWY25" s="51"/>
      <c r="QWZ25" s="51"/>
      <c r="QXA25" s="51"/>
      <c r="QXB25" s="51"/>
      <c r="QXC25" s="51"/>
      <c r="QXD25" s="51"/>
      <c r="QXE25" s="51"/>
      <c r="QXF25" s="51"/>
      <c r="QXG25" s="51"/>
      <c r="QXH25" s="51"/>
      <c r="QXI25" s="51"/>
      <c r="QXJ25" s="51"/>
      <c r="QXK25" s="51"/>
      <c r="QXL25" s="51"/>
      <c r="QXM25" s="51"/>
      <c r="QXN25" s="51"/>
      <c r="QXO25" s="51"/>
      <c r="QXP25" s="51"/>
      <c r="QXQ25" s="51"/>
      <c r="QXR25" s="51"/>
      <c r="QXS25" s="51"/>
      <c r="QXT25" s="51"/>
      <c r="QXU25" s="51"/>
      <c r="QXV25" s="51"/>
      <c r="QXW25" s="51"/>
      <c r="QXX25" s="51"/>
      <c r="QXY25" s="51"/>
      <c r="QXZ25" s="51"/>
      <c r="QYA25" s="51"/>
      <c r="QYB25" s="51"/>
      <c r="QYC25" s="51"/>
      <c r="QYD25" s="51"/>
      <c r="QYE25" s="51"/>
      <c r="QYF25" s="51"/>
      <c r="QYG25" s="51"/>
      <c r="QYH25" s="51"/>
      <c r="QYI25" s="51"/>
      <c r="QYJ25" s="51"/>
      <c r="QYK25" s="51"/>
      <c r="QYL25" s="51"/>
      <c r="QYM25" s="51"/>
      <c r="QYN25" s="51"/>
      <c r="QYO25" s="51"/>
      <c r="QYP25" s="51"/>
      <c r="QYQ25" s="51"/>
      <c r="QYR25" s="51"/>
      <c r="QYS25" s="51"/>
      <c r="QYT25" s="51"/>
      <c r="QYU25" s="51"/>
      <c r="QYV25" s="51"/>
      <c r="QYW25" s="51"/>
      <c r="QYX25" s="51"/>
      <c r="QYY25" s="51"/>
      <c r="QYZ25" s="51"/>
      <c r="QZA25" s="51"/>
      <c r="QZB25" s="51"/>
      <c r="QZC25" s="51"/>
      <c r="QZD25" s="51"/>
      <c r="QZE25" s="51"/>
      <c r="QZF25" s="51"/>
      <c r="QZG25" s="51"/>
      <c r="QZH25" s="51"/>
      <c r="QZI25" s="51"/>
      <c r="QZJ25" s="51"/>
      <c r="QZK25" s="51"/>
      <c r="QZL25" s="51"/>
      <c r="QZM25" s="51"/>
      <c r="QZN25" s="51"/>
      <c r="QZO25" s="51"/>
      <c r="QZP25" s="51"/>
      <c r="QZQ25" s="51"/>
      <c r="QZR25" s="51"/>
      <c r="QZS25" s="51"/>
      <c r="QZT25" s="51"/>
      <c r="QZU25" s="51"/>
      <c r="QZV25" s="51"/>
      <c r="QZW25" s="51"/>
      <c r="QZX25" s="51"/>
      <c r="QZY25" s="51"/>
      <c r="QZZ25" s="51"/>
      <c r="RAA25" s="51"/>
      <c r="RAB25" s="51"/>
      <c r="RAC25" s="51"/>
      <c r="RAD25" s="51"/>
      <c r="RAE25" s="51"/>
      <c r="RAF25" s="51"/>
      <c r="RAG25" s="51"/>
      <c r="RAH25" s="51"/>
      <c r="RAI25" s="51"/>
      <c r="RAJ25" s="51"/>
      <c r="RAK25" s="51"/>
      <c r="RAL25" s="51"/>
      <c r="RAM25" s="51"/>
      <c r="RAN25" s="51"/>
      <c r="RAO25" s="51"/>
      <c r="RAP25" s="51"/>
      <c r="RAQ25" s="51"/>
      <c r="RAR25" s="51"/>
      <c r="RAS25" s="51"/>
      <c r="RAT25" s="51"/>
      <c r="RAU25" s="51"/>
      <c r="RAV25" s="51"/>
      <c r="RAW25" s="51"/>
      <c r="RAX25" s="51"/>
      <c r="RAY25" s="51"/>
      <c r="RAZ25" s="51"/>
      <c r="RBA25" s="51"/>
      <c r="RBB25" s="51"/>
      <c r="RBC25" s="51"/>
      <c r="RBD25" s="51"/>
      <c r="RBE25" s="51"/>
      <c r="RBF25" s="51"/>
      <c r="RBG25" s="51"/>
      <c r="RBH25" s="51"/>
      <c r="RBI25" s="51"/>
      <c r="RBJ25" s="51"/>
      <c r="RBK25" s="51"/>
      <c r="RBL25" s="51"/>
      <c r="RBM25" s="51"/>
      <c r="RBN25" s="51"/>
      <c r="RBO25" s="51"/>
      <c r="RBP25" s="51"/>
      <c r="RBQ25" s="51"/>
      <c r="RBR25" s="51"/>
      <c r="RBS25" s="51"/>
      <c r="RBT25" s="51"/>
      <c r="RBU25" s="51"/>
      <c r="RBV25" s="51"/>
      <c r="RBW25" s="51"/>
      <c r="RBX25" s="51"/>
      <c r="RBY25" s="51"/>
      <c r="RBZ25" s="51"/>
      <c r="RCA25" s="51"/>
      <c r="RCB25" s="51"/>
      <c r="RCC25" s="51"/>
      <c r="RCD25" s="51"/>
      <c r="RCE25" s="51"/>
      <c r="RCF25" s="51"/>
      <c r="RCG25" s="51"/>
      <c r="RCH25" s="51"/>
      <c r="RCI25" s="51"/>
      <c r="RCJ25" s="51"/>
      <c r="RCK25" s="51"/>
      <c r="RCL25" s="51"/>
      <c r="RCM25" s="51"/>
      <c r="RCN25" s="51"/>
      <c r="RCO25" s="51"/>
      <c r="RCP25" s="51"/>
      <c r="RCQ25" s="51"/>
      <c r="RCR25" s="51"/>
      <c r="RCS25" s="51"/>
      <c r="RCT25" s="51"/>
      <c r="RCU25" s="51"/>
      <c r="RCV25" s="51"/>
      <c r="RCW25" s="51"/>
      <c r="RCX25" s="51"/>
      <c r="RCY25" s="51"/>
      <c r="RCZ25" s="51"/>
      <c r="RDA25" s="51"/>
      <c r="RDB25" s="51"/>
      <c r="RDC25" s="51"/>
      <c r="RDD25" s="51"/>
      <c r="RDE25" s="51"/>
      <c r="RDF25" s="51"/>
      <c r="RDG25" s="51"/>
      <c r="RDH25" s="51"/>
      <c r="RDI25" s="51"/>
      <c r="RDJ25" s="51"/>
      <c r="RDK25" s="51"/>
      <c r="RDL25" s="51"/>
      <c r="RDM25" s="51"/>
      <c r="RDN25" s="51"/>
      <c r="RDO25" s="51"/>
      <c r="RDP25" s="51"/>
      <c r="RDQ25" s="51"/>
      <c r="RDR25" s="51"/>
      <c r="RDS25" s="51"/>
      <c r="RDT25" s="51"/>
      <c r="RDU25" s="51"/>
      <c r="RDV25" s="51"/>
      <c r="RDW25" s="51"/>
      <c r="RDX25" s="51"/>
      <c r="RDY25" s="51"/>
      <c r="RDZ25" s="51"/>
      <c r="REA25" s="51"/>
      <c r="REB25" s="51"/>
      <c r="REC25" s="51"/>
      <c r="RED25" s="51"/>
      <c r="REE25" s="51"/>
      <c r="REF25" s="51"/>
      <c r="REG25" s="51"/>
      <c r="REH25" s="51"/>
      <c r="REI25" s="51"/>
      <c r="REJ25" s="51"/>
      <c r="REK25" s="51"/>
      <c r="REL25" s="51"/>
      <c r="REM25" s="51"/>
      <c r="REN25" s="51"/>
      <c r="REO25" s="51"/>
      <c r="REP25" s="51"/>
      <c r="REQ25" s="51"/>
      <c r="RER25" s="51"/>
      <c r="RES25" s="51"/>
      <c r="RET25" s="51"/>
      <c r="REU25" s="51"/>
      <c r="REV25" s="51"/>
      <c r="REW25" s="51"/>
      <c r="REX25" s="51"/>
      <c r="REY25" s="51"/>
      <c r="REZ25" s="51"/>
      <c r="RFA25" s="51"/>
      <c r="RFB25" s="51"/>
      <c r="RFC25" s="51"/>
      <c r="RFD25" s="51"/>
      <c r="RFE25" s="51"/>
      <c r="RFF25" s="51"/>
      <c r="RFG25" s="51"/>
      <c r="RFH25" s="51"/>
      <c r="RFI25" s="51"/>
      <c r="RFJ25" s="51"/>
      <c r="RFK25" s="51"/>
      <c r="RFL25" s="51"/>
      <c r="RFM25" s="51"/>
      <c r="RFN25" s="51"/>
      <c r="RFO25" s="51"/>
      <c r="RFP25" s="51"/>
      <c r="RFQ25" s="51"/>
      <c r="RFR25" s="51"/>
      <c r="RFS25" s="51"/>
      <c r="RFT25" s="51"/>
      <c r="RFU25" s="51"/>
      <c r="RFV25" s="51"/>
      <c r="RFW25" s="51"/>
      <c r="RFX25" s="51"/>
      <c r="RFY25" s="51"/>
      <c r="RFZ25" s="51"/>
      <c r="RGA25" s="51"/>
      <c r="RGB25" s="51"/>
      <c r="RGC25" s="51"/>
      <c r="RGD25" s="51"/>
      <c r="RGE25" s="51"/>
      <c r="RGF25" s="51"/>
      <c r="RGG25" s="51"/>
      <c r="RGH25" s="51"/>
      <c r="RGI25" s="51"/>
      <c r="RGJ25" s="51"/>
      <c r="RGK25" s="51"/>
      <c r="RGL25" s="51"/>
      <c r="RGM25" s="51"/>
      <c r="RGN25" s="51"/>
      <c r="RGO25" s="51"/>
      <c r="RGP25" s="51"/>
      <c r="RGQ25" s="51"/>
      <c r="RGR25" s="51"/>
      <c r="RGS25" s="51"/>
      <c r="RGT25" s="51"/>
      <c r="RGU25" s="51"/>
      <c r="RGV25" s="51"/>
      <c r="RGW25" s="51"/>
      <c r="RGX25" s="51"/>
      <c r="RGY25" s="51"/>
      <c r="RGZ25" s="51"/>
      <c r="RHA25" s="51"/>
      <c r="RHB25" s="51"/>
      <c r="RHC25" s="51"/>
      <c r="RHD25" s="51"/>
      <c r="RHE25" s="51"/>
      <c r="RHF25" s="51"/>
      <c r="RHG25" s="51"/>
      <c r="RHH25" s="51"/>
      <c r="RHI25" s="51"/>
      <c r="RHJ25" s="51"/>
      <c r="RHK25" s="51"/>
      <c r="RHL25" s="51"/>
      <c r="RHM25" s="51"/>
      <c r="RHN25" s="51"/>
      <c r="RHO25" s="51"/>
      <c r="RHP25" s="51"/>
      <c r="RHQ25" s="51"/>
      <c r="RHR25" s="51"/>
      <c r="RHS25" s="51"/>
      <c r="RHT25" s="51"/>
      <c r="RHU25" s="51"/>
      <c r="RHV25" s="51"/>
      <c r="RHW25" s="51"/>
      <c r="RHX25" s="51"/>
      <c r="RHY25" s="51"/>
      <c r="RHZ25" s="51"/>
      <c r="RIA25" s="51"/>
      <c r="RIB25" s="51"/>
      <c r="RIC25" s="51"/>
      <c r="RID25" s="51"/>
      <c r="RIE25" s="51"/>
      <c r="RIF25" s="51"/>
      <c r="RIG25" s="51"/>
      <c r="RIH25" s="51"/>
      <c r="RII25" s="51"/>
      <c r="RIJ25" s="51"/>
      <c r="RIK25" s="51"/>
      <c r="RIL25" s="51"/>
      <c r="RIM25" s="51"/>
      <c r="RIN25" s="51"/>
      <c r="RIO25" s="51"/>
      <c r="RIP25" s="51"/>
      <c r="RIQ25" s="51"/>
      <c r="RIR25" s="51"/>
      <c r="RIS25" s="51"/>
      <c r="RIT25" s="51"/>
      <c r="RIU25" s="51"/>
      <c r="RIV25" s="51"/>
      <c r="RIW25" s="51"/>
      <c r="RIX25" s="51"/>
      <c r="RIY25" s="51"/>
      <c r="RIZ25" s="51"/>
      <c r="RJA25" s="51"/>
      <c r="RJB25" s="51"/>
      <c r="RJC25" s="51"/>
      <c r="RJD25" s="51"/>
      <c r="RJE25" s="51"/>
      <c r="RJF25" s="51"/>
      <c r="RJG25" s="51"/>
      <c r="RJH25" s="51"/>
      <c r="RJI25" s="51"/>
      <c r="RJJ25" s="51"/>
      <c r="RJK25" s="51"/>
      <c r="RJL25" s="51"/>
      <c r="RJM25" s="51"/>
      <c r="RJN25" s="51"/>
      <c r="RJO25" s="51"/>
      <c r="RJP25" s="51"/>
      <c r="RJQ25" s="51"/>
      <c r="RJR25" s="51"/>
      <c r="RJS25" s="51"/>
      <c r="RJT25" s="51"/>
      <c r="RJU25" s="51"/>
      <c r="RJV25" s="51"/>
      <c r="RJW25" s="51"/>
      <c r="RJX25" s="51"/>
      <c r="RJY25" s="51"/>
      <c r="RJZ25" s="51"/>
      <c r="RKA25" s="51"/>
      <c r="RKB25" s="51"/>
      <c r="RKC25" s="51"/>
      <c r="RKD25" s="51"/>
      <c r="RKE25" s="51"/>
      <c r="RKF25" s="51"/>
      <c r="RKG25" s="51"/>
      <c r="RKH25" s="51"/>
      <c r="RKI25" s="51"/>
      <c r="RKJ25" s="51"/>
      <c r="RKK25" s="51"/>
      <c r="RKL25" s="51"/>
      <c r="RKM25" s="51"/>
      <c r="RKN25" s="51"/>
      <c r="RKO25" s="51"/>
      <c r="RKP25" s="51"/>
      <c r="RKQ25" s="51"/>
      <c r="RKR25" s="51"/>
      <c r="RKS25" s="51"/>
      <c r="RKT25" s="51"/>
      <c r="RKU25" s="51"/>
      <c r="RKV25" s="51"/>
      <c r="RKW25" s="51"/>
      <c r="RKX25" s="51"/>
      <c r="RKY25" s="51"/>
      <c r="RKZ25" s="51"/>
      <c r="RLA25" s="51"/>
      <c r="RLB25" s="51"/>
      <c r="RLC25" s="51"/>
      <c r="RLD25" s="51"/>
      <c r="RLE25" s="51"/>
      <c r="RLF25" s="51"/>
      <c r="RLG25" s="51"/>
      <c r="RLH25" s="51"/>
      <c r="RLI25" s="51"/>
      <c r="RLJ25" s="51"/>
      <c r="RLK25" s="51"/>
      <c r="RLL25" s="51"/>
      <c r="RLM25" s="51"/>
      <c r="RLN25" s="51"/>
      <c r="RLO25" s="51"/>
      <c r="RLP25" s="51"/>
      <c r="RLQ25" s="51"/>
      <c r="RLR25" s="51"/>
      <c r="RLS25" s="51"/>
      <c r="RLT25" s="51"/>
      <c r="RLU25" s="51"/>
      <c r="RLV25" s="51"/>
      <c r="RLW25" s="51"/>
      <c r="RLX25" s="51"/>
      <c r="RLY25" s="51"/>
      <c r="RLZ25" s="51"/>
      <c r="RMA25" s="51"/>
      <c r="RMB25" s="51"/>
      <c r="RMC25" s="51"/>
      <c r="RMD25" s="51"/>
      <c r="RME25" s="51"/>
      <c r="RMF25" s="51"/>
      <c r="RMG25" s="51"/>
      <c r="RMH25" s="51"/>
      <c r="RMI25" s="51"/>
      <c r="RMJ25" s="51"/>
      <c r="RMK25" s="51"/>
      <c r="RML25" s="51"/>
      <c r="RMM25" s="51"/>
      <c r="RMN25" s="51"/>
      <c r="RMO25" s="51"/>
      <c r="RMP25" s="51"/>
      <c r="RMQ25" s="51"/>
      <c r="RMR25" s="51"/>
      <c r="RMS25" s="51"/>
      <c r="RMT25" s="51"/>
      <c r="RMU25" s="51"/>
      <c r="RMV25" s="51"/>
      <c r="RMW25" s="51"/>
      <c r="RMX25" s="51"/>
      <c r="RMY25" s="51"/>
      <c r="RMZ25" s="51"/>
      <c r="RNA25" s="51"/>
      <c r="RNB25" s="51"/>
      <c r="RNC25" s="51"/>
      <c r="RND25" s="51"/>
      <c r="RNE25" s="51"/>
      <c r="RNF25" s="51"/>
      <c r="RNG25" s="51"/>
      <c r="RNH25" s="51"/>
      <c r="RNI25" s="51"/>
      <c r="RNJ25" s="51"/>
      <c r="RNK25" s="51"/>
      <c r="RNL25" s="51"/>
      <c r="RNM25" s="51"/>
      <c r="RNN25" s="51"/>
      <c r="RNO25" s="51"/>
      <c r="RNP25" s="51"/>
      <c r="RNQ25" s="51"/>
      <c r="RNR25" s="51"/>
      <c r="RNS25" s="51"/>
      <c r="RNT25" s="51"/>
      <c r="RNU25" s="51"/>
      <c r="RNV25" s="51"/>
      <c r="RNW25" s="51"/>
      <c r="RNX25" s="51"/>
      <c r="RNY25" s="51"/>
      <c r="RNZ25" s="51"/>
      <c r="ROA25" s="51"/>
      <c r="ROB25" s="51"/>
      <c r="ROC25" s="51"/>
      <c r="ROD25" s="51"/>
      <c r="ROE25" s="51"/>
      <c r="ROF25" s="51"/>
      <c r="ROG25" s="51"/>
      <c r="ROH25" s="51"/>
      <c r="ROI25" s="51"/>
      <c r="ROJ25" s="51"/>
      <c r="ROK25" s="51"/>
      <c r="ROL25" s="51"/>
      <c r="ROM25" s="51"/>
      <c r="RON25" s="51"/>
      <c r="ROO25" s="51"/>
      <c r="ROP25" s="51"/>
      <c r="ROQ25" s="51"/>
      <c r="ROR25" s="51"/>
      <c r="ROS25" s="51"/>
      <c r="ROT25" s="51"/>
      <c r="ROU25" s="51"/>
      <c r="ROV25" s="51"/>
      <c r="ROW25" s="51"/>
      <c r="ROX25" s="51"/>
      <c r="ROY25" s="51"/>
      <c r="ROZ25" s="51"/>
      <c r="RPA25" s="51"/>
      <c r="RPB25" s="51"/>
      <c r="RPC25" s="51"/>
      <c r="RPD25" s="51"/>
      <c r="RPE25" s="51"/>
      <c r="RPF25" s="51"/>
      <c r="RPG25" s="51"/>
      <c r="RPH25" s="51"/>
      <c r="RPI25" s="51"/>
      <c r="RPJ25" s="51"/>
      <c r="RPK25" s="51"/>
      <c r="RPL25" s="51"/>
      <c r="RPM25" s="51"/>
      <c r="RPN25" s="51"/>
      <c r="RPO25" s="51"/>
      <c r="RPP25" s="51"/>
      <c r="RPQ25" s="51"/>
      <c r="RPR25" s="51"/>
      <c r="RPS25" s="51"/>
      <c r="RPT25" s="51"/>
      <c r="RPU25" s="51"/>
      <c r="RPV25" s="51"/>
      <c r="RPW25" s="51"/>
      <c r="RPX25" s="51"/>
      <c r="RPY25" s="51"/>
      <c r="RPZ25" s="51"/>
      <c r="RQA25" s="51"/>
      <c r="RQB25" s="51"/>
      <c r="RQC25" s="51"/>
      <c r="RQD25" s="51"/>
      <c r="RQE25" s="51"/>
      <c r="RQF25" s="51"/>
      <c r="RQG25" s="51"/>
      <c r="RQH25" s="51"/>
      <c r="RQI25" s="51"/>
      <c r="RQJ25" s="51"/>
      <c r="RQK25" s="51"/>
      <c r="RQL25" s="51"/>
      <c r="RQM25" s="51"/>
      <c r="RQN25" s="51"/>
      <c r="RQO25" s="51"/>
      <c r="RQP25" s="51"/>
      <c r="RQQ25" s="51"/>
      <c r="RQR25" s="51"/>
      <c r="RQS25" s="51"/>
      <c r="RQT25" s="51"/>
      <c r="RQU25" s="51"/>
      <c r="RQV25" s="51"/>
      <c r="RQW25" s="51"/>
      <c r="RQX25" s="51"/>
      <c r="RQY25" s="51"/>
      <c r="RQZ25" s="51"/>
      <c r="RRA25" s="51"/>
      <c r="RRB25" s="51"/>
      <c r="RRC25" s="51"/>
      <c r="RRD25" s="51"/>
      <c r="RRE25" s="51"/>
      <c r="RRF25" s="51"/>
      <c r="RRG25" s="51"/>
      <c r="RRH25" s="51"/>
      <c r="RRI25" s="51"/>
      <c r="RRJ25" s="51"/>
      <c r="RRK25" s="51"/>
      <c r="RRL25" s="51"/>
      <c r="RRM25" s="51"/>
      <c r="RRN25" s="51"/>
      <c r="RRO25" s="51"/>
      <c r="RRP25" s="51"/>
      <c r="RRQ25" s="51"/>
      <c r="RRR25" s="51"/>
      <c r="RRS25" s="51"/>
      <c r="RRT25" s="51"/>
      <c r="RRU25" s="51"/>
      <c r="RRV25" s="51"/>
      <c r="RRW25" s="51"/>
      <c r="RRX25" s="51"/>
      <c r="RRY25" s="51"/>
      <c r="RRZ25" s="51"/>
      <c r="RSA25" s="51"/>
      <c r="RSB25" s="51"/>
      <c r="RSC25" s="51"/>
      <c r="RSD25" s="51"/>
      <c r="RSE25" s="51"/>
      <c r="RSF25" s="51"/>
      <c r="RSG25" s="51"/>
      <c r="RSH25" s="51"/>
      <c r="RSI25" s="51"/>
      <c r="RSJ25" s="51"/>
      <c r="RSK25" s="51"/>
      <c r="RSL25" s="51"/>
      <c r="RSM25" s="51"/>
      <c r="RSN25" s="51"/>
      <c r="RSO25" s="51"/>
      <c r="RSP25" s="51"/>
      <c r="RSQ25" s="51"/>
      <c r="RSR25" s="51"/>
      <c r="RSS25" s="51"/>
      <c r="RST25" s="51"/>
      <c r="RSU25" s="51"/>
      <c r="RSV25" s="51"/>
      <c r="RSW25" s="51"/>
      <c r="RSX25" s="51"/>
      <c r="RSY25" s="51"/>
      <c r="RSZ25" s="51"/>
      <c r="RTA25" s="51"/>
      <c r="RTB25" s="51"/>
      <c r="RTC25" s="51"/>
      <c r="RTD25" s="51"/>
      <c r="RTE25" s="51"/>
      <c r="RTF25" s="51"/>
      <c r="RTG25" s="51"/>
      <c r="RTH25" s="51"/>
      <c r="RTI25" s="51"/>
      <c r="RTJ25" s="51"/>
      <c r="RTK25" s="51"/>
      <c r="RTL25" s="51"/>
      <c r="RTM25" s="51"/>
      <c r="RTN25" s="51"/>
      <c r="RTO25" s="51"/>
      <c r="RTP25" s="51"/>
      <c r="RTQ25" s="51"/>
      <c r="RTR25" s="51"/>
      <c r="RTS25" s="51"/>
      <c r="RTT25" s="51"/>
      <c r="RTU25" s="51"/>
      <c r="RTV25" s="51"/>
      <c r="RTW25" s="51"/>
      <c r="RTX25" s="51"/>
      <c r="RTY25" s="51"/>
      <c r="RTZ25" s="51"/>
      <c r="RUA25" s="51"/>
      <c r="RUB25" s="51"/>
      <c r="RUC25" s="51"/>
      <c r="RUD25" s="51"/>
      <c r="RUE25" s="51"/>
      <c r="RUF25" s="51"/>
      <c r="RUG25" s="51"/>
      <c r="RUH25" s="51"/>
      <c r="RUI25" s="51"/>
      <c r="RUJ25" s="51"/>
      <c r="RUK25" s="51"/>
      <c r="RUL25" s="51"/>
      <c r="RUM25" s="51"/>
      <c r="RUN25" s="51"/>
      <c r="RUO25" s="51"/>
      <c r="RUP25" s="51"/>
      <c r="RUQ25" s="51"/>
      <c r="RUR25" s="51"/>
      <c r="RUS25" s="51"/>
      <c r="RUT25" s="51"/>
      <c r="RUU25" s="51"/>
      <c r="RUV25" s="51"/>
      <c r="RUW25" s="51"/>
      <c r="RUX25" s="51"/>
      <c r="RUY25" s="51"/>
      <c r="RUZ25" s="51"/>
      <c r="RVA25" s="51"/>
      <c r="RVB25" s="51"/>
      <c r="RVC25" s="51"/>
      <c r="RVD25" s="51"/>
      <c r="RVE25" s="51"/>
      <c r="RVF25" s="51"/>
      <c r="RVG25" s="51"/>
      <c r="RVH25" s="51"/>
      <c r="RVI25" s="51"/>
      <c r="RVJ25" s="51"/>
      <c r="RVK25" s="51"/>
      <c r="RVL25" s="51"/>
      <c r="RVM25" s="51"/>
      <c r="RVN25" s="51"/>
      <c r="RVO25" s="51"/>
      <c r="RVP25" s="51"/>
      <c r="RVQ25" s="51"/>
      <c r="RVR25" s="51"/>
      <c r="RVS25" s="51"/>
      <c r="RVT25" s="51"/>
      <c r="RVU25" s="51"/>
      <c r="RVV25" s="51"/>
      <c r="RVW25" s="51"/>
      <c r="RVX25" s="51"/>
      <c r="RVY25" s="51"/>
      <c r="RVZ25" s="51"/>
      <c r="RWA25" s="51"/>
      <c r="RWB25" s="51"/>
      <c r="RWC25" s="51"/>
      <c r="RWD25" s="51"/>
      <c r="RWE25" s="51"/>
      <c r="RWF25" s="51"/>
      <c r="RWG25" s="51"/>
      <c r="RWH25" s="51"/>
      <c r="RWI25" s="51"/>
      <c r="RWJ25" s="51"/>
      <c r="RWK25" s="51"/>
      <c r="RWL25" s="51"/>
      <c r="RWM25" s="51"/>
      <c r="RWN25" s="51"/>
      <c r="RWO25" s="51"/>
      <c r="RWP25" s="51"/>
      <c r="RWQ25" s="51"/>
      <c r="RWR25" s="51"/>
      <c r="RWS25" s="51"/>
      <c r="RWT25" s="51"/>
      <c r="RWU25" s="51"/>
      <c r="RWV25" s="51"/>
      <c r="RWW25" s="51"/>
      <c r="RWX25" s="51"/>
      <c r="RWY25" s="51"/>
      <c r="RWZ25" s="51"/>
      <c r="RXA25" s="51"/>
      <c r="RXB25" s="51"/>
      <c r="RXC25" s="51"/>
      <c r="RXD25" s="51"/>
      <c r="RXE25" s="51"/>
      <c r="RXF25" s="51"/>
      <c r="RXG25" s="51"/>
      <c r="RXH25" s="51"/>
      <c r="RXI25" s="51"/>
      <c r="RXJ25" s="51"/>
      <c r="RXK25" s="51"/>
      <c r="RXL25" s="51"/>
      <c r="RXM25" s="51"/>
      <c r="RXN25" s="51"/>
      <c r="RXO25" s="51"/>
      <c r="RXP25" s="51"/>
      <c r="RXQ25" s="51"/>
      <c r="RXR25" s="51"/>
      <c r="RXS25" s="51"/>
      <c r="RXT25" s="51"/>
      <c r="RXU25" s="51"/>
      <c r="RXV25" s="51"/>
      <c r="RXW25" s="51"/>
      <c r="RXX25" s="51"/>
      <c r="RXY25" s="51"/>
      <c r="RXZ25" s="51"/>
      <c r="RYA25" s="51"/>
      <c r="RYB25" s="51"/>
      <c r="RYC25" s="51"/>
      <c r="RYD25" s="51"/>
      <c r="RYE25" s="51"/>
      <c r="RYF25" s="51"/>
      <c r="RYG25" s="51"/>
      <c r="RYH25" s="51"/>
      <c r="RYI25" s="51"/>
      <c r="RYJ25" s="51"/>
      <c r="RYK25" s="51"/>
      <c r="RYL25" s="51"/>
      <c r="RYM25" s="51"/>
      <c r="RYN25" s="51"/>
      <c r="RYO25" s="51"/>
      <c r="RYP25" s="51"/>
      <c r="RYQ25" s="51"/>
      <c r="RYR25" s="51"/>
      <c r="RYS25" s="51"/>
      <c r="RYT25" s="51"/>
      <c r="RYU25" s="51"/>
      <c r="RYV25" s="51"/>
      <c r="RYW25" s="51"/>
      <c r="RYX25" s="51"/>
      <c r="RYY25" s="51"/>
      <c r="RYZ25" s="51"/>
      <c r="RZA25" s="51"/>
      <c r="RZB25" s="51"/>
      <c r="RZC25" s="51"/>
      <c r="RZD25" s="51"/>
      <c r="RZE25" s="51"/>
      <c r="RZF25" s="51"/>
      <c r="RZG25" s="51"/>
      <c r="RZH25" s="51"/>
      <c r="RZI25" s="51"/>
      <c r="RZJ25" s="51"/>
      <c r="RZK25" s="51"/>
      <c r="RZL25" s="51"/>
      <c r="RZM25" s="51"/>
      <c r="RZN25" s="51"/>
      <c r="RZO25" s="51"/>
      <c r="RZP25" s="51"/>
      <c r="RZQ25" s="51"/>
      <c r="RZR25" s="51"/>
      <c r="RZS25" s="51"/>
      <c r="RZT25" s="51"/>
      <c r="RZU25" s="51"/>
      <c r="RZV25" s="51"/>
      <c r="RZW25" s="51"/>
      <c r="RZX25" s="51"/>
      <c r="RZY25" s="51"/>
      <c r="RZZ25" s="51"/>
      <c r="SAA25" s="51"/>
      <c r="SAB25" s="51"/>
      <c r="SAC25" s="51"/>
      <c r="SAD25" s="51"/>
      <c r="SAE25" s="51"/>
      <c r="SAF25" s="51"/>
      <c r="SAG25" s="51"/>
      <c r="SAH25" s="51"/>
      <c r="SAI25" s="51"/>
      <c r="SAJ25" s="51"/>
      <c r="SAK25" s="51"/>
      <c r="SAL25" s="51"/>
      <c r="SAM25" s="51"/>
      <c r="SAN25" s="51"/>
      <c r="SAO25" s="51"/>
      <c r="SAP25" s="51"/>
      <c r="SAQ25" s="51"/>
      <c r="SAR25" s="51"/>
      <c r="SAS25" s="51"/>
      <c r="SAT25" s="51"/>
      <c r="SAU25" s="51"/>
      <c r="SAV25" s="51"/>
      <c r="SAW25" s="51"/>
      <c r="SAX25" s="51"/>
      <c r="SAY25" s="51"/>
      <c r="SAZ25" s="51"/>
      <c r="SBA25" s="51"/>
      <c r="SBB25" s="51"/>
      <c r="SBC25" s="51"/>
      <c r="SBD25" s="51"/>
      <c r="SBE25" s="51"/>
      <c r="SBF25" s="51"/>
      <c r="SBG25" s="51"/>
      <c r="SBH25" s="51"/>
      <c r="SBI25" s="51"/>
      <c r="SBJ25" s="51"/>
      <c r="SBK25" s="51"/>
      <c r="SBL25" s="51"/>
      <c r="SBM25" s="51"/>
      <c r="SBN25" s="51"/>
      <c r="SBO25" s="51"/>
      <c r="SBP25" s="51"/>
      <c r="SBQ25" s="51"/>
      <c r="SBR25" s="51"/>
      <c r="SBS25" s="51"/>
      <c r="SBT25" s="51"/>
      <c r="SBU25" s="51"/>
      <c r="SBV25" s="51"/>
      <c r="SBW25" s="51"/>
      <c r="SBX25" s="51"/>
      <c r="SBY25" s="51"/>
      <c r="SBZ25" s="51"/>
      <c r="SCA25" s="51"/>
      <c r="SCB25" s="51"/>
      <c r="SCC25" s="51"/>
      <c r="SCD25" s="51"/>
      <c r="SCE25" s="51"/>
      <c r="SCF25" s="51"/>
      <c r="SCG25" s="51"/>
      <c r="SCH25" s="51"/>
      <c r="SCI25" s="51"/>
      <c r="SCJ25" s="51"/>
      <c r="SCK25" s="51"/>
      <c r="SCL25" s="51"/>
      <c r="SCM25" s="51"/>
      <c r="SCN25" s="51"/>
      <c r="SCO25" s="51"/>
      <c r="SCP25" s="51"/>
      <c r="SCQ25" s="51"/>
      <c r="SCR25" s="51"/>
      <c r="SCS25" s="51"/>
      <c r="SCT25" s="51"/>
      <c r="SCU25" s="51"/>
      <c r="SCV25" s="51"/>
      <c r="SCW25" s="51"/>
      <c r="SCX25" s="51"/>
      <c r="SCY25" s="51"/>
      <c r="SCZ25" s="51"/>
      <c r="SDA25" s="51"/>
      <c r="SDB25" s="51"/>
      <c r="SDC25" s="51"/>
      <c r="SDD25" s="51"/>
      <c r="SDE25" s="51"/>
      <c r="SDF25" s="51"/>
      <c r="SDG25" s="51"/>
      <c r="SDH25" s="51"/>
      <c r="SDI25" s="51"/>
      <c r="SDJ25" s="51"/>
      <c r="SDK25" s="51"/>
      <c r="SDL25" s="51"/>
      <c r="SDM25" s="51"/>
      <c r="SDN25" s="51"/>
      <c r="SDO25" s="51"/>
      <c r="SDP25" s="51"/>
      <c r="SDQ25" s="51"/>
      <c r="SDR25" s="51"/>
      <c r="SDS25" s="51"/>
      <c r="SDT25" s="51"/>
      <c r="SDU25" s="51"/>
      <c r="SDV25" s="51"/>
      <c r="SDW25" s="51"/>
      <c r="SDX25" s="51"/>
      <c r="SDY25" s="51"/>
      <c r="SDZ25" s="51"/>
      <c r="SEA25" s="51"/>
      <c r="SEB25" s="51"/>
      <c r="SEC25" s="51"/>
      <c r="SED25" s="51"/>
      <c r="SEE25" s="51"/>
      <c r="SEF25" s="51"/>
      <c r="SEG25" s="51"/>
      <c r="SEH25" s="51"/>
      <c r="SEI25" s="51"/>
      <c r="SEJ25" s="51"/>
      <c r="SEK25" s="51"/>
      <c r="SEL25" s="51"/>
      <c r="SEM25" s="51"/>
      <c r="SEN25" s="51"/>
      <c r="SEO25" s="51"/>
      <c r="SEP25" s="51"/>
      <c r="SEQ25" s="51"/>
      <c r="SER25" s="51"/>
      <c r="SES25" s="51"/>
      <c r="SET25" s="51"/>
      <c r="SEU25" s="51"/>
      <c r="SEV25" s="51"/>
      <c r="SEW25" s="51"/>
      <c r="SEX25" s="51"/>
      <c r="SEY25" s="51"/>
      <c r="SEZ25" s="51"/>
      <c r="SFA25" s="51"/>
      <c r="SFB25" s="51"/>
      <c r="SFC25" s="51"/>
      <c r="SFD25" s="51"/>
      <c r="SFE25" s="51"/>
      <c r="SFF25" s="51"/>
      <c r="SFG25" s="51"/>
      <c r="SFH25" s="51"/>
      <c r="SFI25" s="51"/>
      <c r="SFJ25" s="51"/>
      <c r="SFK25" s="51"/>
      <c r="SFL25" s="51"/>
      <c r="SFM25" s="51"/>
      <c r="SFN25" s="51"/>
      <c r="SFO25" s="51"/>
      <c r="SFP25" s="51"/>
      <c r="SFQ25" s="51"/>
      <c r="SFR25" s="51"/>
      <c r="SFS25" s="51"/>
      <c r="SFT25" s="51"/>
      <c r="SFU25" s="51"/>
      <c r="SFV25" s="51"/>
      <c r="SFW25" s="51"/>
      <c r="SFX25" s="51"/>
      <c r="SFY25" s="51"/>
      <c r="SFZ25" s="51"/>
      <c r="SGA25" s="51"/>
      <c r="SGB25" s="51"/>
      <c r="SGC25" s="51"/>
      <c r="SGD25" s="51"/>
      <c r="SGE25" s="51"/>
      <c r="SGF25" s="51"/>
      <c r="SGG25" s="51"/>
      <c r="SGH25" s="51"/>
      <c r="SGI25" s="51"/>
      <c r="SGJ25" s="51"/>
      <c r="SGK25" s="51"/>
      <c r="SGL25" s="51"/>
      <c r="SGM25" s="51"/>
      <c r="SGN25" s="51"/>
      <c r="SGO25" s="51"/>
      <c r="SGP25" s="51"/>
      <c r="SGQ25" s="51"/>
      <c r="SGR25" s="51"/>
      <c r="SGS25" s="51"/>
      <c r="SGT25" s="51"/>
      <c r="SGU25" s="51"/>
      <c r="SGV25" s="51"/>
      <c r="SGW25" s="51"/>
      <c r="SGX25" s="51"/>
      <c r="SGY25" s="51"/>
      <c r="SGZ25" s="51"/>
      <c r="SHA25" s="51"/>
      <c r="SHB25" s="51"/>
      <c r="SHC25" s="51"/>
      <c r="SHD25" s="51"/>
      <c r="SHE25" s="51"/>
      <c r="SHF25" s="51"/>
      <c r="SHG25" s="51"/>
      <c r="SHH25" s="51"/>
      <c r="SHI25" s="51"/>
      <c r="SHJ25" s="51"/>
      <c r="SHK25" s="51"/>
      <c r="SHL25" s="51"/>
      <c r="SHM25" s="51"/>
      <c r="SHN25" s="51"/>
      <c r="SHO25" s="51"/>
      <c r="SHP25" s="51"/>
      <c r="SHQ25" s="51"/>
      <c r="SHR25" s="51"/>
      <c r="SHS25" s="51"/>
      <c r="SHT25" s="51"/>
      <c r="SHU25" s="51"/>
      <c r="SHV25" s="51"/>
      <c r="SHW25" s="51"/>
      <c r="SHX25" s="51"/>
      <c r="SHY25" s="51"/>
      <c r="SHZ25" s="51"/>
      <c r="SIA25" s="51"/>
      <c r="SIB25" s="51"/>
      <c r="SIC25" s="51"/>
      <c r="SID25" s="51"/>
      <c r="SIE25" s="51"/>
      <c r="SIF25" s="51"/>
      <c r="SIG25" s="51"/>
      <c r="SIH25" s="51"/>
      <c r="SII25" s="51"/>
      <c r="SIJ25" s="51"/>
      <c r="SIK25" s="51"/>
      <c r="SIL25" s="51"/>
      <c r="SIM25" s="51"/>
      <c r="SIN25" s="51"/>
      <c r="SIO25" s="51"/>
      <c r="SIP25" s="51"/>
      <c r="SIQ25" s="51"/>
      <c r="SIR25" s="51"/>
      <c r="SIS25" s="51"/>
      <c r="SIT25" s="51"/>
      <c r="SIU25" s="51"/>
      <c r="SIV25" s="51"/>
      <c r="SIW25" s="51"/>
      <c r="SIX25" s="51"/>
      <c r="SIY25" s="51"/>
      <c r="SIZ25" s="51"/>
      <c r="SJA25" s="51"/>
      <c r="SJB25" s="51"/>
      <c r="SJC25" s="51"/>
      <c r="SJD25" s="51"/>
      <c r="SJE25" s="51"/>
      <c r="SJF25" s="51"/>
      <c r="SJG25" s="51"/>
      <c r="SJH25" s="51"/>
      <c r="SJI25" s="51"/>
      <c r="SJJ25" s="51"/>
      <c r="SJK25" s="51"/>
      <c r="SJL25" s="51"/>
      <c r="SJM25" s="51"/>
      <c r="SJN25" s="51"/>
      <c r="SJO25" s="51"/>
      <c r="SJP25" s="51"/>
      <c r="SJQ25" s="51"/>
      <c r="SJR25" s="51"/>
      <c r="SJS25" s="51"/>
      <c r="SJT25" s="51"/>
      <c r="SJU25" s="51"/>
      <c r="SJV25" s="51"/>
      <c r="SJW25" s="51"/>
      <c r="SJX25" s="51"/>
      <c r="SJY25" s="51"/>
      <c r="SJZ25" s="51"/>
      <c r="SKA25" s="51"/>
      <c r="SKB25" s="51"/>
      <c r="SKC25" s="51"/>
      <c r="SKD25" s="51"/>
      <c r="SKE25" s="51"/>
      <c r="SKF25" s="51"/>
      <c r="SKG25" s="51"/>
      <c r="SKH25" s="51"/>
      <c r="SKI25" s="51"/>
      <c r="SKJ25" s="51"/>
      <c r="SKK25" s="51"/>
      <c r="SKL25" s="51"/>
      <c r="SKM25" s="51"/>
      <c r="SKN25" s="51"/>
      <c r="SKO25" s="51"/>
      <c r="SKP25" s="51"/>
      <c r="SKQ25" s="51"/>
      <c r="SKR25" s="51"/>
      <c r="SKS25" s="51"/>
      <c r="SKT25" s="51"/>
      <c r="SKU25" s="51"/>
      <c r="SKV25" s="51"/>
      <c r="SKW25" s="51"/>
      <c r="SKX25" s="51"/>
      <c r="SKY25" s="51"/>
      <c r="SKZ25" s="51"/>
      <c r="SLA25" s="51"/>
      <c r="SLB25" s="51"/>
      <c r="SLC25" s="51"/>
      <c r="SLD25" s="51"/>
      <c r="SLE25" s="51"/>
      <c r="SLF25" s="51"/>
      <c r="SLG25" s="51"/>
      <c r="SLH25" s="51"/>
      <c r="SLI25" s="51"/>
      <c r="SLJ25" s="51"/>
      <c r="SLK25" s="51"/>
      <c r="SLL25" s="51"/>
      <c r="SLM25" s="51"/>
      <c r="SLN25" s="51"/>
      <c r="SLO25" s="51"/>
      <c r="SLP25" s="51"/>
      <c r="SLQ25" s="51"/>
      <c r="SLR25" s="51"/>
      <c r="SLS25" s="51"/>
      <c r="SLT25" s="51"/>
      <c r="SLU25" s="51"/>
      <c r="SLV25" s="51"/>
      <c r="SLW25" s="51"/>
      <c r="SLX25" s="51"/>
      <c r="SLY25" s="51"/>
      <c r="SLZ25" s="51"/>
      <c r="SMA25" s="51"/>
      <c r="SMB25" s="51"/>
      <c r="SMC25" s="51"/>
      <c r="SMD25" s="51"/>
      <c r="SME25" s="51"/>
      <c r="SMF25" s="51"/>
      <c r="SMG25" s="51"/>
      <c r="SMH25" s="51"/>
      <c r="SMI25" s="51"/>
      <c r="SMJ25" s="51"/>
      <c r="SMK25" s="51"/>
      <c r="SML25" s="51"/>
      <c r="SMM25" s="51"/>
      <c r="SMN25" s="51"/>
      <c r="SMO25" s="51"/>
      <c r="SMP25" s="51"/>
      <c r="SMQ25" s="51"/>
      <c r="SMR25" s="51"/>
      <c r="SMS25" s="51"/>
      <c r="SMT25" s="51"/>
      <c r="SMU25" s="51"/>
      <c r="SMV25" s="51"/>
      <c r="SMW25" s="51"/>
      <c r="SMX25" s="51"/>
      <c r="SMY25" s="51"/>
      <c r="SMZ25" s="51"/>
      <c r="SNA25" s="51"/>
      <c r="SNB25" s="51"/>
      <c r="SNC25" s="51"/>
      <c r="SND25" s="51"/>
      <c r="SNE25" s="51"/>
      <c r="SNF25" s="51"/>
      <c r="SNG25" s="51"/>
      <c r="SNH25" s="51"/>
      <c r="SNI25" s="51"/>
      <c r="SNJ25" s="51"/>
      <c r="SNK25" s="51"/>
      <c r="SNL25" s="51"/>
      <c r="SNM25" s="51"/>
      <c r="SNN25" s="51"/>
      <c r="SNO25" s="51"/>
      <c r="SNP25" s="51"/>
      <c r="SNQ25" s="51"/>
      <c r="SNR25" s="51"/>
      <c r="SNS25" s="51"/>
      <c r="SNT25" s="51"/>
      <c r="SNU25" s="51"/>
      <c r="SNV25" s="51"/>
      <c r="SNW25" s="51"/>
      <c r="SNX25" s="51"/>
      <c r="SNY25" s="51"/>
      <c r="SNZ25" s="51"/>
      <c r="SOA25" s="51"/>
      <c r="SOB25" s="51"/>
      <c r="SOC25" s="51"/>
      <c r="SOD25" s="51"/>
      <c r="SOE25" s="51"/>
      <c r="SOF25" s="51"/>
      <c r="SOG25" s="51"/>
      <c r="SOH25" s="51"/>
      <c r="SOI25" s="51"/>
      <c r="SOJ25" s="51"/>
      <c r="SOK25" s="51"/>
      <c r="SOL25" s="51"/>
      <c r="SOM25" s="51"/>
      <c r="SON25" s="51"/>
      <c r="SOO25" s="51"/>
      <c r="SOP25" s="51"/>
      <c r="SOQ25" s="51"/>
      <c r="SOR25" s="51"/>
      <c r="SOS25" s="51"/>
      <c r="SOT25" s="51"/>
      <c r="SOU25" s="51"/>
      <c r="SOV25" s="51"/>
      <c r="SOW25" s="51"/>
      <c r="SOX25" s="51"/>
      <c r="SOY25" s="51"/>
      <c r="SOZ25" s="51"/>
      <c r="SPA25" s="51"/>
      <c r="SPB25" s="51"/>
      <c r="SPC25" s="51"/>
      <c r="SPD25" s="51"/>
      <c r="SPE25" s="51"/>
      <c r="SPF25" s="51"/>
      <c r="SPG25" s="51"/>
      <c r="SPH25" s="51"/>
      <c r="SPI25" s="51"/>
      <c r="SPJ25" s="51"/>
      <c r="SPK25" s="51"/>
      <c r="SPL25" s="51"/>
      <c r="SPM25" s="51"/>
      <c r="SPN25" s="51"/>
      <c r="SPO25" s="51"/>
      <c r="SPP25" s="51"/>
      <c r="SPQ25" s="51"/>
      <c r="SPR25" s="51"/>
      <c r="SPS25" s="51"/>
      <c r="SPT25" s="51"/>
      <c r="SPU25" s="51"/>
      <c r="SPV25" s="51"/>
      <c r="SPW25" s="51"/>
      <c r="SPX25" s="51"/>
      <c r="SPY25" s="51"/>
      <c r="SPZ25" s="51"/>
      <c r="SQA25" s="51"/>
      <c r="SQB25" s="51"/>
      <c r="SQC25" s="51"/>
      <c r="SQD25" s="51"/>
      <c r="SQE25" s="51"/>
      <c r="SQF25" s="51"/>
      <c r="SQG25" s="51"/>
      <c r="SQH25" s="51"/>
      <c r="SQI25" s="51"/>
      <c r="SQJ25" s="51"/>
      <c r="SQK25" s="51"/>
      <c r="SQL25" s="51"/>
      <c r="SQM25" s="51"/>
      <c r="SQN25" s="51"/>
      <c r="SQO25" s="51"/>
      <c r="SQP25" s="51"/>
      <c r="SQQ25" s="51"/>
      <c r="SQR25" s="51"/>
      <c r="SQS25" s="51"/>
      <c r="SQT25" s="51"/>
      <c r="SQU25" s="51"/>
      <c r="SQV25" s="51"/>
      <c r="SQW25" s="51"/>
      <c r="SQX25" s="51"/>
      <c r="SQY25" s="51"/>
      <c r="SQZ25" s="51"/>
      <c r="SRA25" s="51"/>
      <c r="SRB25" s="51"/>
      <c r="SRC25" s="51"/>
      <c r="SRD25" s="51"/>
      <c r="SRE25" s="51"/>
      <c r="SRF25" s="51"/>
      <c r="SRG25" s="51"/>
      <c r="SRH25" s="51"/>
      <c r="SRI25" s="51"/>
      <c r="SRJ25" s="51"/>
      <c r="SRK25" s="51"/>
      <c r="SRL25" s="51"/>
      <c r="SRM25" s="51"/>
      <c r="SRN25" s="51"/>
      <c r="SRO25" s="51"/>
      <c r="SRP25" s="51"/>
      <c r="SRQ25" s="51"/>
      <c r="SRR25" s="51"/>
      <c r="SRS25" s="51"/>
      <c r="SRT25" s="51"/>
      <c r="SRU25" s="51"/>
      <c r="SRV25" s="51"/>
      <c r="SRW25" s="51"/>
      <c r="SRX25" s="51"/>
      <c r="SRY25" s="51"/>
      <c r="SRZ25" s="51"/>
      <c r="SSA25" s="51"/>
      <c r="SSB25" s="51"/>
      <c r="SSC25" s="51"/>
      <c r="SSD25" s="51"/>
      <c r="SSE25" s="51"/>
      <c r="SSF25" s="51"/>
      <c r="SSG25" s="51"/>
      <c r="SSH25" s="51"/>
      <c r="SSI25" s="51"/>
      <c r="SSJ25" s="51"/>
      <c r="SSK25" s="51"/>
      <c r="SSL25" s="51"/>
      <c r="SSM25" s="51"/>
      <c r="SSN25" s="51"/>
      <c r="SSO25" s="51"/>
      <c r="SSP25" s="51"/>
      <c r="SSQ25" s="51"/>
      <c r="SSR25" s="51"/>
      <c r="SSS25" s="51"/>
      <c r="SST25" s="51"/>
      <c r="SSU25" s="51"/>
      <c r="SSV25" s="51"/>
      <c r="SSW25" s="51"/>
      <c r="SSX25" s="51"/>
      <c r="SSY25" s="51"/>
      <c r="SSZ25" s="51"/>
      <c r="STA25" s="51"/>
      <c r="STB25" s="51"/>
      <c r="STC25" s="51"/>
      <c r="STD25" s="51"/>
      <c r="STE25" s="51"/>
      <c r="STF25" s="51"/>
      <c r="STG25" s="51"/>
      <c r="STH25" s="51"/>
      <c r="STI25" s="51"/>
      <c r="STJ25" s="51"/>
      <c r="STK25" s="51"/>
      <c r="STL25" s="51"/>
      <c r="STM25" s="51"/>
      <c r="STN25" s="51"/>
      <c r="STO25" s="51"/>
      <c r="STP25" s="51"/>
      <c r="STQ25" s="51"/>
      <c r="STR25" s="51"/>
      <c r="STS25" s="51"/>
      <c r="STT25" s="51"/>
      <c r="STU25" s="51"/>
      <c r="STV25" s="51"/>
      <c r="STW25" s="51"/>
      <c r="STX25" s="51"/>
      <c r="STY25" s="51"/>
      <c r="STZ25" s="51"/>
      <c r="SUA25" s="51"/>
      <c r="SUB25" s="51"/>
      <c r="SUC25" s="51"/>
      <c r="SUD25" s="51"/>
      <c r="SUE25" s="51"/>
      <c r="SUF25" s="51"/>
      <c r="SUG25" s="51"/>
      <c r="SUH25" s="51"/>
      <c r="SUI25" s="51"/>
      <c r="SUJ25" s="51"/>
      <c r="SUK25" s="51"/>
      <c r="SUL25" s="51"/>
      <c r="SUM25" s="51"/>
      <c r="SUN25" s="51"/>
      <c r="SUO25" s="51"/>
      <c r="SUP25" s="51"/>
      <c r="SUQ25" s="51"/>
      <c r="SUR25" s="51"/>
      <c r="SUS25" s="51"/>
      <c r="SUT25" s="51"/>
      <c r="SUU25" s="51"/>
      <c r="SUV25" s="51"/>
      <c r="SUW25" s="51"/>
      <c r="SUX25" s="51"/>
      <c r="SUY25" s="51"/>
      <c r="SUZ25" s="51"/>
      <c r="SVA25" s="51"/>
      <c r="SVB25" s="51"/>
      <c r="SVC25" s="51"/>
      <c r="SVD25" s="51"/>
      <c r="SVE25" s="51"/>
      <c r="SVF25" s="51"/>
      <c r="SVG25" s="51"/>
      <c r="SVH25" s="51"/>
      <c r="SVI25" s="51"/>
      <c r="SVJ25" s="51"/>
      <c r="SVK25" s="51"/>
      <c r="SVL25" s="51"/>
      <c r="SVM25" s="51"/>
      <c r="SVN25" s="51"/>
      <c r="SVO25" s="51"/>
      <c r="SVP25" s="51"/>
      <c r="SVQ25" s="51"/>
      <c r="SVR25" s="51"/>
      <c r="SVS25" s="51"/>
      <c r="SVT25" s="51"/>
      <c r="SVU25" s="51"/>
      <c r="SVV25" s="51"/>
      <c r="SVW25" s="51"/>
      <c r="SVX25" s="51"/>
      <c r="SVY25" s="51"/>
      <c r="SVZ25" s="51"/>
      <c r="SWA25" s="51"/>
      <c r="SWB25" s="51"/>
      <c r="SWC25" s="51"/>
      <c r="SWD25" s="51"/>
      <c r="SWE25" s="51"/>
      <c r="SWF25" s="51"/>
      <c r="SWG25" s="51"/>
      <c r="SWH25" s="51"/>
      <c r="SWI25" s="51"/>
      <c r="SWJ25" s="51"/>
      <c r="SWK25" s="51"/>
      <c r="SWL25" s="51"/>
      <c r="SWM25" s="51"/>
      <c r="SWN25" s="51"/>
      <c r="SWO25" s="51"/>
      <c r="SWP25" s="51"/>
      <c r="SWQ25" s="51"/>
      <c r="SWR25" s="51"/>
      <c r="SWS25" s="51"/>
      <c r="SWT25" s="51"/>
      <c r="SWU25" s="51"/>
      <c r="SWV25" s="51"/>
      <c r="SWW25" s="51"/>
      <c r="SWX25" s="51"/>
      <c r="SWY25" s="51"/>
      <c r="SWZ25" s="51"/>
      <c r="SXA25" s="51"/>
      <c r="SXB25" s="51"/>
      <c r="SXC25" s="51"/>
      <c r="SXD25" s="51"/>
      <c r="SXE25" s="51"/>
      <c r="SXF25" s="51"/>
      <c r="SXG25" s="51"/>
      <c r="SXH25" s="51"/>
      <c r="SXI25" s="51"/>
      <c r="SXJ25" s="51"/>
      <c r="SXK25" s="51"/>
      <c r="SXL25" s="51"/>
      <c r="SXM25" s="51"/>
      <c r="SXN25" s="51"/>
      <c r="SXO25" s="51"/>
      <c r="SXP25" s="51"/>
      <c r="SXQ25" s="51"/>
      <c r="SXR25" s="51"/>
      <c r="SXS25" s="51"/>
      <c r="SXT25" s="51"/>
      <c r="SXU25" s="51"/>
      <c r="SXV25" s="51"/>
      <c r="SXW25" s="51"/>
      <c r="SXX25" s="51"/>
      <c r="SXY25" s="51"/>
      <c r="SXZ25" s="51"/>
      <c r="SYA25" s="51"/>
      <c r="SYB25" s="51"/>
      <c r="SYC25" s="51"/>
      <c r="SYD25" s="51"/>
      <c r="SYE25" s="51"/>
      <c r="SYF25" s="51"/>
      <c r="SYG25" s="51"/>
      <c r="SYH25" s="51"/>
      <c r="SYI25" s="51"/>
      <c r="SYJ25" s="51"/>
      <c r="SYK25" s="51"/>
      <c r="SYL25" s="51"/>
      <c r="SYM25" s="51"/>
      <c r="SYN25" s="51"/>
      <c r="SYO25" s="51"/>
      <c r="SYP25" s="51"/>
      <c r="SYQ25" s="51"/>
      <c r="SYR25" s="51"/>
      <c r="SYS25" s="51"/>
      <c r="SYT25" s="51"/>
      <c r="SYU25" s="51"/>
      <c r="SYV25" s="51"/>
      <c r="SYW25" s="51"/>
      <c r="SYX25" s="51"/>
      <c r="SYY25" s="51"/>
      <c r="SYZ25" s="51"/>
      <c r="SZA25" s="51"/>
      <c r="SZB25" s="51"/>
      <c r="SZC25" s="51"/>
      <c r="SZD25" s="51"/>
      <c r="SZE25" s="51"/>
      <c r="SZF25" s="51"/>
      <c r="SZG25" s="51"/>
      <c r="SZH25" s="51"/>
      <c r="SZI25" s="51"/>
      <c r="SZJ25" s="51"/>
      <c r="SZK25" s="51"/>
      <c r="SZL25" s="51"/>
      <c r="SZM25" s="51"/>
      <c r="SZN25" s="51"/>
      <c r="SZO25" s="51"/>
      <c r="SZP25" s="51"/>
      <c r="SZQ25" s="51"/>
      <c r="SZR25" s="51"/>
      <c r="SZS25" s="51"/>
      <c r="SZT25" s="51"/>
      <c r="SZU25" s="51"/>
      <c r="SZV25" s="51"/>
      <c r="SZW25" s="51"/>
      <c r="SZX25" s="51"/>
      <c r="SZY25" s="51"/>
      <c r="SZZ25" s="51"/>
      <c r="TAA25" s="51"/>
      <c r="TAB25" s="51"/>
      <c r="TAC25" s="51"/>
      <c r="TAD25" s="51"/>
      <c r="TAE25" s="51"/>
      <c r="TAF25" s="51"/>
      <c r="TAG25" s="51"/>
      <c r="TAH25" s="51"/>
      <c r="TAI25" s="51"/>
      <c r="TAJ25" s="51"/>
      <c r="TAK25" s="51"/>
      <c r="TAL25" s="51"/>
      <c r="TAM25" s="51"/>
      <c r="TAN25" s="51"/>
      <c r="TAO25" s="51"/>
      <c r="TAP25" s="51"/>
      <c r="TAQ25" s="51"/>
      <c r="TAR25" s="51"/>
      <c r="TAS25" s="51"/>
      <c r="TAT25" s="51"/>
      <c r="TAU25" s="51"/>
      <c r="TAV25" s="51"/>
      <c r="TAW25" s="51"/>
      <c r="TAX25" s="51"/>
      <c r="TAY25" s="51"/>
      <c r="TAZ25" s="51"/>
      <c r="TBA25" s="51"/>
      <c r="TBB25" s="51"/>
      <c r="TBC25" s="51"/>
      <c r="TBD25" s="51"/>
      <c r="TBE25" s="51"/>
      <c r="TBF25" s="51"/>
      <c r="TBG25" s="51"/>
      <c r="TBH25" s="51"/>
      <c r="TBI25" s="51"/>
      <c r="TBJ25" s="51"/>
      <c r="TBK25" s="51"/>
      <c r="TBL25" s="51"/>
      <c r="TBM25" s="51"/>
      <c r="TBN25" s="51"/>
      <c r="TBO25" s="51"/>
      <c r="TBP25" s="51"/>
      <c r="TBQ25" s="51"/>
      <c r="TBR25" s="51"/>
      <c r="TBS25" s="51"/>
      <c r="TBT25" s="51"/>
      <c r="TBU25" s="51"/>
      <c r="TBV25" s="51"/>
      <c r="TBW25" s="51"/>
      <c r="TBX25" s="51"/>
      <c r="TBY25" s="51"/>
      <c r="TBZ25" s="51"/>
      <c r="TCA25" s="51"/>
      <c r="TCB25" s="51"/>
      <c r="TCC25" s="51"/>
      <c r="TCD25" s="51"/>
      <c r="TCE25" s="51"/>
      <c r="TCF25" s="51"/>
      <c r="TCG25" s="51"/>
      <c r="TCH25" s="51"/>
      <c r="TCI25" s="51"/>
      <c r="TCJ25" s="51"/>
      <c r="TCK25" s="51"/>
      <c r="TCL25" s="51"/>
      <c r="TCM25" s="51"/>
      <c r="TCN25" s="51"/>
      <c r="TCO25" s="51"/>
      <c r="TCP25" s="51"/>
      <c r="TCQ25" s="51"/>
      <c r="TCR25" s="51"/>
      <c r="TCS25" s="51"/>
      <c r="TCT25" s="51"/>
      <c r="TCU25" s="51"/>
      <c r="TCV25" s="51"/>
      <c r="TCW25" s="51"/>
      <c r="TCX25" s="51"/>
      <c r="TCY25" s="51"/>
      <c r="TCZ25" s="51"/>
      <c r="TDA25" s="51"/>
      <c r="TDB25" s="51"/>
      <c r="TDC25" s="51"/>
      <c r="TDD25" s="51"/>
      <c r="TDE25" s="51"/>
      <c r="TDF25" s="51"/>
      <c r="TDG25" s="51"/>
      <c r="TDH25" s="51"/>
      <c r="TDI25" s="51"/>
      <c r="TDJ25" s="51"/>
      <c r="TDK25" s="51"/>
      <c r="TDL25" s="51"/>
      <c r="TDM25" s="51"/>
      <c r="TDN25" s="51"/>
      <c r="TDO25" s="51"/>
      <c r="TDP25" s="51"/>
      <c r="TDQ25" s="51"/>
      <c r="TDR25" s="51"/>
      <c r="TDS25" s="51"/>
      <c r="TDT25" s="51"/>
      <c r="TDU25" s="51"/>
      <c r="TDV25" s="51"/>
      <c r="TDW25" s="51"/>
      <c r="TDX25" s="51"/>
      <c r="TDY25" s="51"/>
      <c r="TDZ25" s="51"/>
      <c r="TEA25" s="51"/>
      <c r="TEB25" s="51"/>
      <c r="TEC25" s="51"/>
      <c r="TED25" s="51"/>
      <c r="TEE25" s="51"/>
      <c r="TEF25" s="51"/>
      <c r="TEG25" s="51"/>
      <c r="TEH25" s="51"/>
      <c r="TEI25" s="51"/>
      <c r="TEJ25" s="51"/>
      <c r="TEK25" s="51"/>
      <c r="TEL25" s="51"/>
      <c r="TEM25" s="51"/>
      <c r="TEN25" s="51"/>
      <c r="TEO25" s="51"/>
      <c r="TEP25" s="51"/>
      <c r="TEQ25" s="51"/>
      <c r="TER25" s="51"/>
      <c r="TES25" s="51"/>
      <c r="TET25" s="51"/>
      <c r="TEU25" s="51"/>
      <c r="TEV25" s="51"/>
      <c r="TEW25" s="51"/>
      <c r="TEX25" s="51"/>
      <c r="TEY25" s="51"/>
      <c r="TEZ25" s="51"/>
      <c r="TFA25" s="51"/>
      <c r="TFB25" s="51"/>
      <c r="TFC25" s="51"/>
      <c r="TFD25" s="51"/>
      <c r="TFE25" s="51"/>
      <c r="TFF25" s="51"/>
      <c r="TFG25" s="51"/>
      <c r="TFH25" s="51"/>
      <c r="TFI25" s="51"/>
      <c r="TFJ25" s="51"/>
      <c r="TFK25" s="51"/>
      <c r="TFL25" s="51"/>
      <c r="TFM25" s="51"/>
      <c r="TFN25" s="51"/>
      <c r="TFO25" s="51"/>
      <c r="TFP25" s="51"/>
      <c r="TFQ25" s="51"/>
      <c r="TFR25" s="51"/>
      <c r="TFS25" s="51"/>
      <c r="TFT25" s="51"/>
      <c r="TFU25" s="51"/>
      <c r="TFV25" s="51"/>
      <c r="TFW25" s="51"/>
      <c r="TFX25" s="51"/>
      <c r="TFY25" s="51"/>
      <c r="TFZ25" s="51"/>
      <c r="TGA25" s="51"/>
      <c r="TGB25" s="51"/>
      <c r="TGC25" s="51"/>
      <c r="TGD25" s="51"/>
      <c r="TGE25" s="51"/>
      <c r="TGF25" s="51"/>
      <c r="TGG25" s="51"/>
      <c r="TGH25" s="51"/>
      <c r="TGI25" s="51"/>
      <c r="TGJ25" s="51"/>
      <c r="TGK25" s="51"/>
      <c r="TGL25" s="51"/>
      <c r="TGM25" s="51"/>
      <c r="TGN25" s="51"/>
      <c r="TGO25" s="51"/>
      <c r="TGP25" s="51"/>
      <c r="TGQ25" s="51"/>
      <c r="TGR25" s="51"/>
      <c r="TGS25" s="51"/>
      <c r="TGT25" s="51"/>
      <c r="TGU25" s="51"/>
      <c r="TGV25" s="51"/>
      <c r="TGW25" s="51"/>
      <c r="TGX25" s="51"/>
      <c r="TGY25" s="51"/>
      <c r="TGZ25" s="51"/>
      <c r="THA25" s="51"/>
      <c r="THB25" s="51"/>
      <c r="THC25" s="51"/>
      <c r="THD25" s="51"/>
      <c r="THE25" s="51"/>
      <c r="THF25" s="51"/>
      <c r="THG25" s="51"/>
      <c r="THH25" s="51"/>
      <c r="THI25" s="51"/>
      <c r="THJ25" s="51"/>
      <c r="THK25" s="51"/>
      <c r="THL25" s="51"/>
      <c r="THM25" s="51"/>
      <c r="THN25" s="51"/>
      <c r="THO25" s="51"/>
      <c r="THP25" s="51"/>
      <c r="THQ25" s="51"/>
      <c r="THR25" s="51"/>
      <c r="THS25" s="51"/>
      <c r="THT25" s="51"/>
      <c r="THU25" s="51"/>
      <c r="THV25" s="51"/>
      <c r="THW25" s="51"/>
      <c r="THX25" s="51"/>
      <c r="THY25" s="51"/>
      <c r="THZ25" s="51"/>
      <c r="TIA25" s="51"/>
      <c r="TIB25" s="51"/>
      <c r="TIC25" s="51"/>
      <c r="TID25" s="51"/>
      <c r="TIE25" s="51"/>
      <c r="TIF25" s="51"/>
      <c r="TIG25" s="51"/>
      <c r="TIH25" s="51"/>
      <c r="TII25" s="51"/>
      <c r="TIJ25" s="51"/>
      <c r="TIK25" s="51"/>
      <c r="TIL25" s="51"/>
      <c r="TIM25" s="51"/>
      <c r="TIN25" s="51"/>
      <c r="TIO25" s="51"/>
      <c r="TIP25" s="51"/>
      <c r="TIQ25" s="51"/>
      <c r="TIR25" s="51"/>
      <c r="TIS25" s="51"/>
      <c r="TIT25" s="51"/>
      <c r="TIU25" s="51"/>
      <c r="TIV25" s="51"/>
      <c r="TIW25" s="51"/>
      <c r="TIX25" s="51"/>
      <c r="TIY25" s="51"/>
      <c r="TIZ25" s="51"/>
      <c r="TJA25" s="51"/>
      <c r="TJB25" s="51"/>
      <c r="TJC25" s="51"/>
      <c r="TJD25" s="51"/>
      <c r="TJE25" s="51"/>
      <c r="TJF25" s="51"/>
      <c r="TJG25" s="51"/>
      <c r="TJH25" s="51"/>
      <c r="TJI25" s="51"/>
      <c r="TJJ25" s="51"/>
      <c r="TJK25" s="51"/>
      <c r="TJL25" s="51"/>
      <c r="TJM25" s="51"/>
      <c r="TJN25" s="51"/>
      <c r="TJO25" s="51"/>
      <c r="TJP25" s="51"/>
      <c r="TJQ25" s="51"/>
      <c r="TJR25" s="51"/>
      <c r="TJS25" s="51"/>
      <c r="TJT25" s="51"/>
      <c r="TJU25" s="51"/>
      <c r="TJV25" s="51"/>
      <c r="TJW25" s="51"/>
      <c r="TJX25" s="51"/>
      <c r="TJY25" s="51"/>
      <c r="TJZ25" s="51"/>
      <c r="TKA25" s="51"/>
      <c r="TKB25" s="51"/>
      <c r="TKC25" s="51"/>
      <c r="TKD25" s="51"/>
      <c r="TKE25" s="51"/>
      <c r="TKF25" s="51"/>
      <c r="TKG25" s="51"/>
      <c r="TKH25" s="51"/>
      <c r="TKI25" s="51"/>
      <c r="TKJ25" s="51"/>
      <c r="TKK25" s="51"/>
      <c r="TKL25" s="51"/>
      <c r="TKM25" s="51"/>
      <c r="TKN25" s="51"/>
      <c r="TKO25" s="51"/>
      <c r="TKP25" s="51"/>
      <c r="TKQ25" s="51"/>
      <c r="TKR25" s="51"/>
      <c r="TKS25" s="51"/>
      <c r="TKT25" s="51"/>
      <c r="TKU25" s="51"/>
      <c r="TKV25" s="51"/>
      <c r="TKW25" s="51"/>
      <c r="TKX25" s="51"/>
      <c r="TKY25" s="51"/>
      <c r="TKZ25" s="51"/>
      <c r="TLA25" s="51"/>
      <c r="TLB25" s="51"/>
      <c r="TLC25" s="51"/>
      <c r="TLD25" s="51"/>
      <c r="TLE25" s="51"/>
      <c r="TLF25" s="51"/>
      <c r="TLG25" s="51"/>
      <c r="TLH25" s="51"/>
      <c r="TLI25" s="51"/>
      <c r="TLJ25" s="51"/>
      <c r="TLK25" s="51"/>
      <c r="TLL25" s="51"/>
      <c r="TLM25" s="51"/>
      <c r="TLN25" s="51"/>
      <c r="TLO25" s="51"/>
      <c r="TLP25" s="51"/>
      <c r="TLQ25" s="51"/>
      <c r="TLR25" s="51"/>
      <c r="TLS25" s="51"/>
      <c r="TLT25" s="51"/>
      <c r="TLU25" s="51"/>
      <c r="TLV25" s="51"/>
      <c r="TLW25" s="51"/>
      <c r="TLX25" s="51"/>
      <c r="TLY25" s="51"/>
      <c r="TLZ25" s="51"/>
      <c r="TMA25" s="51"/>
      <c r="TMB25" s="51"/>
      <c r="TMC25" s="51"/>
      <c r="TMD25" s="51"/>
      <c r="TME25" s="51"/>
      <c r="TMF25" s="51"/>
      <c r="TMG25" s="51"/>
      <c r="TMH25" s="51"/>
      <c r="TMI25" s="51"/>
      <c r="TMJ25" s="51"/>
      <c r="TMK25" s="51"/>
      <c r="TML25" s="51"/>
      <c r="TMM25" s="51"/>
      <c r="TMN25" s="51"/>
      <c r="TMO25" s="51"/>
      <c r="TMP25" s="51"/>
      <c r="TMQ25" s="51"/>
      <c r="TMR25" s="51"/>
      <c r="TMS25" s="51"/>
      <c r="TMT25" s="51"/>
      <c r="TMU25" s="51"/>
      <c r="TMV25" s="51"/>
      <c r="TMW25" s="51"/>
      <c r="TMX25" s="51"/>
      <c r="TMY25" s="51"/>
      <c r="TMZ25" s="51"/>
      <c r="TNA25" s="51"/>
      <c r="TNB25" s="51"/>
      <c r="TNC25" s="51"/>
      <c r="TND25" s="51"/>
      <c r="TNE25" s="51"/>
      <c r="TNF25" s="51"/>
      <c r="TNG25" s="51"/>
      <c r="TNH25" s="51"/>
      <c r="TNI25" s="51"/>
      <c r="TNJ25" s="51"/>
      <c r="TNK25" s="51"/>
      <c r="TNL25" s="51"/>
      <c r="TNM25" s="51"/>
      <c r="TNN25" s="51"/>
      <c r="TNO25" s="51"/>
      <c r="TNP25" s="51"/>
      <c r="TNQ25" s="51"/>
      <c r="TNR25" s="51"/>
      <c r="TNS25" s="51"/>
      <c r="TNT25" s="51"/>
      <c r="TNU25" s="51"/>
      <c r="TNV25" s="51"/>
      <c r="TNW25" s="51"/>
      <c r="TNX25" s="51"/>
      <c r="TNY25" s="51"/>
      <c r="TNZ25" s="51"/>
      <c r="TOA25" s="51"/>
      <c r="TOB25" s="51"/>
      <c r="TOC25" s="51"/>
      <c r="TOD25" s="51"/>
      <c r="TOE25" s="51"/>
      <c r="TOF25" s="51"/>
      <c r="TOG25" s="51"/>
      <c r="TOH25" s="51"/>
      <c r="TOI25" s="51"/>
      <c r="TOJ25" s="51"/>
      <c r="TOK25" s="51"/>
      <c r="TOL25" s="51"/>
      <c r="TOM25" s="51"/>
      <c r="TON25" s="51"/>
      <c r="TOO25" s="51"/>
      <c r="TOP25" s="51"/>
      <c r="TOQ25" s="51"/>
      <c r="TOR25" s="51"/>
      <c r="TOS25" s="51"/>
      <c r="TOT25" s="51"/>
      <c r="TOU25" s="51"/>
      <c r="TOV25" s="51"/>
      <c r="TOW25" s="51"/>
      <c r="TOX25" s="51"/>
      <c r="TOY25" s="51"/>
      <c r="TOZ25" s="51"/>
      <c r="TPA25" s="51"/>
      <c r="TPB25" s="51"/>
      <c r="TPC25" s="51"/>
      <c r="TPD25" s="51"/>
      <c r="TPE25" s="51"/>
      <c r="TPF25" s="51"/>
      <c r="TPG25" s="51"/>
      <c r="TPH25" s="51"/>
      <c r="TPI25" s="51"/>
      <c r="TPJ25" s="51"/>
      <c r="TPK25" s="51"/>
      <c r="TPL25" s="51"/>
      <c r="TPM25" s="51"/>
      <c r="TPN25" s="51"/>
      <c r="TPO25" s="51"/>
      <c r="TPP25" s="51"/>
      <c r="TPQ25" s="51"/>
      <c r="TPR25" s="51"/>
      <c r="TPS25" s="51"/>
      <c r="TPT25" s="51"/>
      <c r="TPU25" s="51"/>
      <c r="TPV25" s="51"/>
      <c r="TPW25" s="51"/>
      <c r="TPX25" s="51"/>
      <c r="TPY25" s="51"/>
      <c r="TPZ25" s="51"/>
      <c r="TQA25" s="51"/>
      <c r="TQB25" s="51"/>
      <c r="TQC25" s="51"/>
      <c r="TQD25" s="51"/>
      <c r="TQE25" s="51"/>
      <c r="TQF25" s="51"/>
      <c r="TQG25" s="51"/>
      <c r="TQH25" s="51"/>
      <c r="TQI25" s="51"/>
      <c r="TQJ25" s="51"/>
      <c r="TQK25" s="51"/>
      <c r="TQL25" s="51"/>
      <c r="TQM25" s="51"/>
      <c r="TQN25" s="51"/>
      <c r="TQO25" s="51"/>
      <c r="TQP25" s="51"/>
      <c r="TQQ25" s="51"/>
      <c r="TQR25" s="51"/>
      <c r="TQS25" s="51"/>
      <c r="TQT25" s="51"/>
      <c r="TQU25" s="51"/>
      <c r="TQV25" s="51"/>
      <c r="TQW25" s="51"/>
      <c r="TQX25" s="51"/>
      <c r="TQY25" s="51"/>
      <c r="TQZ25" s="51"/>
      <c r="TRA25" s="51"/>
      <c r="TRB25" s="51"/>
      <c r="TRC25" s="51"/>
      <c r="TRD25" s="51"/>
      <c r="TRE25" s="51"/>
      <c r="TRF25" s="51"/>
      <c r="TRG25" s="51"/>
      <c r="TRH25" s="51"/>
      <c r="TRI25" s="51"/>
      <c r="TRJ25" s="51"/>
      <c r="TRK25" s="51"/>
      <c r="TRL25" s="51"/>
      <c r="TRM25" s="51"/>
      <c r="TRN25" s="51"/>
      <c r="TRO25" s="51"/>
      <c r="TRP25" s="51"/>
      <c r="TRQ25" s="51"/>
      <c r="TRR25" s="51"/>
      <c r="TRS25" s="51"/>
      <c r="TRT25" s="51"/>
      <c r="TRU25" s="51"/>
      <c r="TRV25" s="51"/>
      <c r="TRW25" s="51"/>
      <c r="TRX25" s="51"/>
      <c r="TRY25" s="51"/>
      <c r="TRZ25" s="51"/>
      <c r="TSA25" s="51"/>
      <c r="TSB25" s="51"/>
      <c r="TSC25" s="51"/>
      <c r="TSD25" s="51"/>
      <c r="TSE25" s="51"/>
      <c r="TSF25" s="51"/>
      <c r="TSG25" s="51"/>
      <c r="TSH25" s="51"/>
      <c r="TSI25" s="51"/>
      <c r="TSJ25" s="51"/>
      <c r="TSK25" s="51"/>
      <c r="TSL25" s="51"/>
      <c r="TSM25" s="51"/>
      <c r="TSN25" s="51"/>
      <c r="TSO25" s="51"/>
      <c r="TSP25" s="51"/>
      <c r="TSQ25" s="51"/>
      <c r="TSR25" s="51"/>
      <c r="TSS25" s="51"/>
      <c r="TST25" s="51"/>
      <c r="TSU25" s="51"/>
      <c r="TSV25" s="51"/>
      <c r="TSW25" s="51"/>
      <c r="TSX25" s="51"/>
      <c r="TSY25" s="51"/>
      <c r="TSZ25" s="51"/>
      <c r="TTA25" s="51"/>
      <c r="TTB25" s="51"/>
      <c r="TTC25" s="51"/>
      <c r="TTD25" s="51"/>
      <c r="TTE25" s="51"/>
      <c r="TTF25" s="51"/>
      <c r="TTG25" s="51"/>
      <c r="TTH25" s="51"/>
      <c r="TTI25" s="51"/>
      <c r="TTJ25" s="51"/>
      <c r="TTK25" s="51"/>
      <c r="TTL25" s="51"/>
      <c r="TTM25" s="51"/>
      <c r="TTN25" s="51"/>
      <c r="TTO25" s="51"/>
      <c r="TTP25" s="51"/>
      <c r="TTQ25" s="51"/>
      <c r="TTR25" s="51"/>
      <c r="TTS25" s="51"/>
      <c r="TTT25" s="51"/>
      <c r="TTU25" s="51"/>
      <c r="TTV25" s="51"/>
      <c r="TTW25" s="51"/>
      <c r="TTX25" s="51"/>
      <c r="TTY25" s="51"/>
      <c r="TTZ25" s="51"/>
      <c r="TUA25" s="51"/>
      <c r="TUB25" s="51"/>
      <c r="TUC25" s="51"/>
      <c r="TUD25" s="51"/>
      <c r="TUE25" s="51"/>
      <c r="TUF25" s="51"/>
      <c r="TUG25" s="51"/>
      <c r="TUH25" s="51"/>
      <c r="TUI25" s="51"/>
      <c r="TUJ25" s="51"/>
      <c r="TUK25" s="51"/>
      <c r="TUL25" s="51"/>
      <c r="TUM25" s="51"/>
      <c r="TUN25" s="51"/>
      <c r="TUO25" s="51"/>
      <c r="TUP25" s="51"/>
      <c r="TUQ25" s="51"/>
      <c r="TUR25" s="51"/>
      <c r="TUS25" s="51"/>
      <c r="TUT25" s="51"/>
      <c r="TUU25" s="51"/>
      <c r="TUV25" s="51"/>
      <c r="TUW25" s="51"/>
      <c r="TUX25" s="51"/>
      <c r="TUY25" s="51"/>
      <c r="TUZ25" s="51"/>
      <c r="TVA25" s="51"/>
      <c r="TVB25" s="51"/>
      <c r="TVC25" s="51"/>
      <c r="TVD25" s="51"/>
      <c r="TVE25" s="51"/>
      <c r="TVF25" s="51"/>
      <c r="TVG25" s="51"/>
      <c r="TVH25" s="51"/>
      <c r="TVI25" s="51"/>
      <c r="TVJ25" s="51"/>
      <c r="TVK25" s="51"/>
      <c r="TVL25" s="51"/>
      <c r="TVM25" s="51"/>
      <c r="TVN25" s="51"/>
      <c r="TVO25" s="51"/>
      <c r="TVP25" s="51"/>
      <c r="TVQ25" s="51"/>
      <c r="TVR25" s="51"/>
      <c r="TVS25" s="51"/>
      <c r="TVT25" s="51"/>
      <c r="TVU25" s="51"/>
      <c r="TVV25" s="51"/>
      <c r="TVW25" s="51"/>
      <c r="TVX25" s="51"/>
      <c r="TVY25" s="51"/>
      <c r="TVZ25" s="51"/>
      <c r="TWA25" s="51"/>
      <c r="TWB25" s="51"/>
      <c r="TWC25" s="51"/>
      <c r="TWD25" s="51"/>
      <c r="TWE25" s="51"/>
      <c r="TWF25" s="51"/>
      <c r="TWG25" s="51"/>
      <c r="TWH25" s="51"/>
      <c r="TWI25" s="51"/>
      <c r="TWJ25" s="51"/>
      <c r="TWK25" s="51"/>
      <c r="TWL25" s="51"/>
      <c r="TWM25" s="51"/>
      <c r="TWN25" s="51"/>
      <c r="TWO25" s="51"/>
      <c r="TWP25" s="51"/>
      <c r="TWQ25" s="51"/>
      <c r="TWR25" s="51"/>
      <c r="TWS25" s="51"/>
      <c r="TWT25" s="51"/>
      <c r="TWU25" s="51"/>
      <c r="TWV25" s="51"/>
      <c r="TWW25" s="51"/>
      <c r="TWX25" s="51"/>
      <c r="TWY25" s="51"/>
      <c r="TWZ25" s="51"/>
      <c r="TXA25" s="51"/>
      <c r="TXB25" s="51"/>
      <c r="TXC25" s="51"/>
      <c r="TXD25" s="51"/>
      <c r="TXE25" s="51"/>
      <c r="TXF25" s="51"/>
      <c r="TXG25" s="51"/>
      <c r="TXH25" s="51"/>
      <c r="TXI25" s="51"/>
      <c r="TXJ25" s="51"/>
      <c r="TXK25" s="51"/>
      <c r="TXL25" s="51"/>
      <c r="TXM25" s="51"/>
      <c r="TXN25" s="51"/>
      <c r="TXO25" s="51"/>
      <c r="TXP25" s="51"/>
      <c r="TXQ25" s="51"/>
      <c r="TXR25" s="51"/>
      <c r="TXS25" s="51"/>
      <c r="TXT25" s="51"/>
      <c r="TXU25" s="51"/>
      <c r="TXV25" s="51"/>
      <c r="TXW25" s="51"/>
      <c r="TXX25" s="51"/>
      <c r="TXY25" s="51"/>
      <c r="TXZ25" s="51"/>
      <c r="TYA25" s="51"/>
      <c r="TYB25" s="51"/>
      <c r="TYC25" s="51"/>
      <c r="TYD25" s="51"/>
      <c r="TYE25" s="51"/>
      <c r="TYF25" s="51"/>
      <c r="TYG25" s="51"/>
      <c r="TYH25" s="51"/>
      <c r="TYI25" s="51"/>
      <c r="TYJ25" s="51"/>
      <c r="TYK25" s="51"/>
      <c r="TYL25" s="51"/>
      <c r="TYM25" s="51"/>
      <c r="TYN25" s="51"/>
      <c r="TYO25" s="51"/>
      <c r="TYP25" s="51"/>
      <c r="TYQ25" s="51"/>
      <c r="TYR25" s="51"/>
      <c r="TYS25" s="51"/>
      <c r="TYT25" s="51"/>
      <c r="TYU25" s="51"/>
      <c r="TYV25" s="51"/>
      <c r="TYW25" s="51"/>
      <c r="TYX25" s="51"/>
      <c r="TYY25" s="51"/>
      <c r="TYZ25" s="51"/>
      <c r="TZA25" s="51"/>
      <c r="TZB25" s="51"/>
      <c r="TZC25" s="51"/>
      <c r="TZD25" s="51"/>
      <c r="TZE25" s="51"/>
      <c r="TZF25" s="51"/>
      <c r="TZG25" s="51"/>
      <c r="TZH25" s="51"/>
      <c r="TZI25" s="51"/>
      <c r="TZJ25" s="51"/>
      <c r="TZK25" s="51"/>
      <c r="TZL25" s="51"/>
      <c r="TZM25" s="51"/>
      <c r="TZN25" s="51"/>
      <c r="TZO25" s="51"/>
      <c r="TZP25" s="51"/>
      <c r="TZQ25" s="51"/>
      <c r="TZR25" s="51"/>
      <c r="TZS25" s="51"/>
      <c r="TZT25" s="51"/>
      <c r="TZU25" s="51"/>
      <c r="TZV25" s="51"/>
      <c r="TZW25" s="51"/>
      <c r="TZX25" s="51"/>
      <c r="TZY25" s="51"/>
      <c r="TZZ25" s="51"/>
      <c r="UAA25" s="51"/>
      <c r="UAB25" s="51"/>
      <c r="UAC25" s="51"/>
      <c r="UAD25" s="51"/>
      <c r="UAE25" s="51"/>
      <c r="UAF25" s="51"/>
      <c r="UAG25" s="51"/>
      <c r="UAH25" s="51"/>
      <c r="UAI25" s="51"/>
      <c r="UAJ25" s="51"/>
      <c r="UAK25" s="51"/>
      <c r="UAL25" s="51"/>
      <c r="UAM25" s="51"/>
      <c r="UAN25" s="51"/>
      <c r="UAO25" s="51"/>
      <c r="UAP25" s="51"/>
      <c r="UAQ25" s="51"/>
      <c r="UAR25" s="51"/>
      <c r="UAS25" s="51"/>
      <c r="UAT25" s="51"/>
      <c r="UAU25" s="51"/>
      <c r="UAV25" s="51"/>
      <c r="UAW25" s="51"/>
      <c r="UAX25" s="51"/>
      <c r="UAY25" s="51"/>
      <c r="UAZ25" s="51"/>
      <c r="UBA25" s="51"/>
      <c r="UBB25" s="51"/>
      <c r="UBC25" s="51"/>
      <c r="UBD25" s="51"/>
      <c r="UBE25" s="51"/>
      <c r="UBF25" s="51"/>
      <c r="UBG25" s="51"/>
      <c r="UBH25" s="51"/>
      <c r="UBI25" s="51"/>
      <c r="UBJ25" s="51"/>
      <c r="UBK25" s="51"/>
      <c r="UBL25" s="51"/>
      <c r="UBM25" s="51"/>
      <c r="UBN25" s="51"/>
      <c r="UBO25" s="51"/>
      <c r="UBP25" s="51"/>
      <c r="UBQ25" s="51"/>
      <c r="UBR25" s="51"/>
      <c r="UBS25" s="51"/>
      <c r="UBT25" s="51"/>
      <c r="UBU25" s="51"/>
      <c r="UBV25" s="51"/>
      <c r="UBW25" s="51"/>
      <c r="UBX25" s="51"/>
      <c r="UBY25" s="51"/>
      <c r="UBZ25" s="51"/>
      <c r="UCA25" s="51"/>
      <c r="UCB25" s="51"/>
      <c r="UCC25" s="51"/>
      <c r="UCD25" s="51"/>
      <c r="UCE25" s="51"/>
      <c r="UCF25" s="51"/>
      <c r="UCG25" s="51"/>
      <c r="UCH25" s="51"/>
      <c r="UCI25" s="51"/>
      <c r="UCJ25" s="51"/>
      <c r="UCK25" s="51"/>
      <c r="UCL25" s="51"/>
      <c r="UCM25" s="51"/>
      <c r="UCN25" s="51"/>
      <c r="UCO25" s="51"/>
      <c r="UCP25" s="51"/>
      <c r="UCQ25" s="51"/>
      <c r="UCR25" s="51"/>
      <c r="UCS25" s="51"/>
      <c r="UCT25" s="51"/>
      <c r="UCU25" s="51"/>
      <c r="UCV25" s="51"/>
      <c r="UCW25" s="51"/>
      <c r="UCX25" s="51"/>
      <c r="UCY25" s="51"/>
      <c r="UCZ25" s="51"/>
      <c r="UDA25" s="51"/>
      <c r="UDB25" s="51"/>
      <c r="UDC25" s="51"/>
      <c r="UDD25" s="51"/>
      <c r="UDE25" s="51"/>
      <c r="UDF25" s="51"/>
      <c r="UDG25" s="51"/>
      <c r="UDH25" s="51"/>
      <c r="UDI25" s="51"/>
      <c r="UDJ25" s="51"/>
      <c r="UDK25" s="51"/>
      <c r="UDL25" s="51"/>
      <c r="UDM25" s="51"/>
      <c r="UDN25" s="51"/>
      <c r="UDO25" s="51"/>
      <c r="UDP25" s="51"/>
      <c r="UDQ25" s="51"/>
      <c r="UDR25" s="51"/>
      <c r="UDS25" s="51"/>
      <c r="UDT25" s="51"/>
      <c r="UDU25" s="51"/>
      <c r="UDV25" s="51"/>
      <c r="UDW25" s="51"/>
      <c r="UDX25" s="51"/>
      <c r="UDY25" s="51"/>
      <c r="UDZ25" s="51"/>
      <c r="UEA25" s="51"/>
      <c r="UEB25" s="51"/>
      <c r="UEC25" s="51"/>
      <c r="UED25" s="51"/>
      <c r="UEE25" s="51"/>
      <c r="UEF25" s="51"/>
      <c r="UEG25" s="51"/>
      <c r="UEH25" s="51"/>
      <c r="UEI25" s="51"/>
      <c r="UEJ25" s="51"/>
      <c r="UEK25" s="51"/>
      <c r="UEL25" s="51"/>
      <c r="UEM25" s="51"/>
      <c r="UEN25" s="51"/>
      <c r="UEO25" s="51"/>
      <c r="UEP25" s="51"/>
      <c r="UEQ25" s="51"/>
      <c r="UER25" s="51"/>
      <c r="UES25" s="51"/>
      <c r="UET25" s="51"/>
      <c r="UEU25" s="51"/>
      <c r="UEV25" s="51"/>
      <c r="UEW25" s="51"/>
      <c r="UEX25" s="51"/>
      <c r="UEY25" s="51"/>
      <c r="UEZ25" s="51"/>
      <c r="UFA25" s="51"/>
      <c r="UFB25" s="51"/>
      <c r="UFC25" s="51"/>
      <c r="UFD25" s="51"/>
      <c r="UFE25" s="51"/>
      <c r="UFF25" s="51"/>
      <c r="UFG25" s="51"/>
      <c r="UFH25" s="51"/>
      <c r="UFI25" s="51"/>
      <c r="UFJ25" s="51"/>
      <c r="UFK25" s="51"/>
      <c r="UFL25" s="51"/>
      <c r="UFM25" s="51"/>
      <c r="UFN25" s="51"/>
      <c r="UFO25" s="51"/>
      <c r="UFP25" s="51"/>
      <c r="UFQ25" s="51"/>
      <c r="UFR25" s="51"/>
      <c r="UFS25" s="51"/>
      <c r="UFT25" s="51"/>
      <c r="UFU25" s="51"/>
      <c r="UFV25" s="51"/>
      <c r="UFW25" s="51"/>
      <c r="UFX25" s="51"/>
      <c r="UFY25" s="51"/>
      <c r="UFZ25" s="51"/>
      <c r="UGA25" s="51"/>
      <c r="UGB25" s="51"/>
      <c r="UGC25" s="51"/>
      <c r="UGD25" s="51"/>
      <c r="UGE25" s="51"/>
      <c r="UGF25" s="51"/>
      <c r="UGG25" s="51"/>
      <c r="UGH25" s="51"/>
      <c r="UGI25" s="51"/>
      <c r="UGJ25" s="51"/>
      <c r="UGK25" s="51"/>
      <c r="UGL25" s="51"/>
      <c r="UGM25" s="51"/>
      <c r="UGN25" s="51"/>
      <c r="UGO25" s="51"/>
      <c r="UGP25" s="51"/>
      <c r="UGQ25" s="51"/>
      <c r="UGR25" s="51"/>
      <c r="UGS25" s="51"/>
      <c r="UGT25" s="51"/>
      <c r="UGU25" s="51"/>
      <c r="UGV25" s="51"/>
      <c r="UGW25" s="51"/>
      <c r="UGX25" s="51"/>
      <c r="UGY25" s="51"/>
      <c r="UGZ25" s="51"/>
      <c r="UHA25" s="51"/>
      <c r="UHB25" s="51"/>
      <c r="UHC25" s="51"/>
      <c r="UHD25" s="51"/>
      <c r="UHE25" s="51"/>
      <c r="UHF25" s="51"/>
      <c r="UHG25" s="51"/>
      <c r="UHH25" s="51"/>
      <c r="UHI25" s="51"/>
      <c r="UHJ25" s="51"/>
      <c r="UHK25" s="51"/>
      <c r="UHL25" s="51"/>
      <c r="UHM25" s="51"/>
      <c r="UHN25" s="51"/>
      <c r="UHO25" s="51"/>
      <c r="UHP25" s="51"/>
      <c r="UHQ25" s="51"/>
      <c r="UHR25" s="51"/>
      <c r="UHS25" s="51"/>
      <c r="UHT25" s="51"/>
      <c r="UHU25" s="51"/>
      <c r="UHV25" s="51"/>
      <c r="UHW25" s="51"/>
      <c r="UHX25" s="51"/>
      <c r="UHY25" s="51"/>
      <c r="UHZ25" s="51"/>
      <c r="UIA25" s="51"/>
      <c r="UIB25" s="51"/>
      <c r="UIC25" s="51"/>
      <c r="UID25" s="51"/>
      <c r="UIE25" s="51"/>
      <c r="UIF25" s="51"/>
      <c r="UIG25" s="51"/>
      <c r="UIH25" s="51"/>
      <c r="UII25" s="51"/>
      <c r="UIJ25" s="51"/>
      <c r="UIK25" s="51"/>
      <c r="UIL25" s="51"/>
      <c r="UIM25" s="51"/>
      <c r="UIN25" s="51"/>
      <c r="UIO25" s="51"/>
      <c r="UIP25" s="51"/>
      <c r="UIQ25" s="51"/>
      <c r="UIR25" s="51"/>
      <c r="UIS25" s="51"/>
      <c r="UIT25" s="51"/>
      <c r="UIU25" s="51"/>
      <c r="UIV25" s="51"/>
      <c r="UIW25" s="51"/>
      <c r="UIX25" s="51"/>
      <c r="UIY25" s="51"/>
      <c r="UIZ25" s="51"/>
      <c r="UJA25" s="51"/>
      <c r="UJB25" s="51"/>
      <c r="UJC25" s="51"/>
      <c r="UJD25" s="51"/>
      <c r="UJE25" s="51"/>
      <c r="UJF25" s="51"/>
      <c r="UJG25" s="51"/>
      <c r="UJH25" s="51"/>
      <c r="UJI25" s="51"/>
      <c r="UJJ25" s="51"/>
      <c r="UJK25" s="51"/>
      <c r="UJL25" s="51"/>
      <c r="UJM25" s="51"/>
      <c r="UJN25" s="51"/>
      <c r="UJO25" s="51"/>
      <c r="UJP25" s="51"/>
      <c r="UJQ25" s="51"/>
      <c r="UJR25" s="51"/>
      <c r="UJS25" s="51"/>
      <c r="UJT25" s="51"/>
      <c r="UJU25" s="51"/>
      <c r="UJV25" s="51"/>
      <c r="UJW25" s="51"/>
      <c r="UJX25" s="51"/>
      <c r="UJY25" s="51"/>
      <c r="UJZ25" s="51"/>
      <c r="UKA25" s="51"/>
      <c r="UKB25" s="51"/>
      <c r="UKC25" s="51"/>
      <c r="UKD25" s="51"/>
      <c r="UKE25" s="51"/>
      <c r="UKF25" s="51"/>
      <c r="UKG25" s="51"/>
      <c r="UKH25" s="51"/>
      <c r="UKI25" s="51"/>
      <c r="UKJ25" s="51"/>
      <c r="UKK25" s="51"/>
      <c r="UKL25" s="51"/>
      <c r="UKM25" s="51"/>
      <c r="UKN25" s="51"/>
      <c r="UKO25" s="51"/>
      <c r="UKP25" s="51"/>
      <c r="UKQ25" s="51"/>
      <c r="UKR25" s="51"/>
      <c r="UKS25" s="51"/>
      <c r="UKT25" s="51"/>
      <c r="UKU25" s="51"/>
      <c r="UKV25" s="51"/>
      <c r="UKW25" s="51"/>
      <c r="UKX25" s="51"/>
      <c r="UKY25" s="51"/>
      <c r="UKZ25" s="51"/>
      <c r="ULA25" s="51"/>
      <c r="ULB25" s="51"/>
      <c r="ULC25" s="51"/>
      <c r="ULD25" s="51"/>
      <c r="ULE25" s="51"/>
      <c r="ULF25" s="51"/>
      <c r="ULG25" s="51"/>
      <c r="ULH25" s="51"/>
      <c r="ULI25" s="51"/>
      <c r="ULJ25" s="51"/>
      <c r="ULK25" s="51"/>
      <c r="ULL25" s="51"/>
      <c r="ULM25" s="51"/>
      <c r="ULN25" s="51"/>
      <c r="ULO25" s="51"/>
      <c r="ULP25" s="51"/>
      <c r="ULQ25" s="51"/>
      <c r="ULR25" s="51"/>
      <c r="ULS25" s="51"/>
      <c r="ULT25" s="51"/>
      <c r="ULU25" s="51"/>
      <c r="ULV25" s="51"/>
      <c r="ULW25" s="51"/>
      <c r="ULX25" s="51"/>
      <c r="ULY25" s="51"/>
      <c r="ULZ25" s="51"/>
      <c r="UMA25" s="51"/>
      <c r="UMB25" s="51"/>
      <c r="UMC25" s="51"/>
      <c r="UMD25" s="51"/>
      <c r="UME25" s="51"/>
      <c r="UMF25" s="51"/>
      <c r="UMG25" s="51"/>
      <c r="UMH25" s="51"/>
      <c r="UMI25" s="51"/>
      <c r="UMJ25" s="51"/>
      <c r="UMK25" s="51"/>
      <c r="UML25" s="51"/>
      <c r="UMM25" s="51"/>
      <c r="UMN25" s="51"/>
      <c r="UMO25" s="51"/>
      <c r="UMP25" s="51"/>
      <c r="UMQ25" s="51"/>
      <c r="UMR25" s="51"/>
      <c r="UMS25" s="51"/>
      <c r="UMT25" s="51"/>
      <c r="UMU25" s="51"/>
      <c r="UMV25" s="51"/>
      <c r="UMW25" s="51"/>
      <c r="UMX25" s="51"/>
      <c r="UMY25" s="51"/>
      <c r="UMZ25" s="51"/>
      <c r="UNA25" s="51"/>
      <c r="UNB25" s="51"/>
      <c r="UNC25" s="51"/>
      <c r="UND25" s="51"/>
      <c r="UNE25" s="51"/>
      <c r="UNF25" s="51"/>
      <c r="UNG25" s="51"/>
      <c r="UNH25" s="51"/>
      <c r="UNI25" s="51"/>
      <c r="UNJ25" s="51"/>
      <c r="UNK25" s="51"/>
      <c r="UNL25" s="51"/>
      <c r="UNM25" s="51"/>
      <c r="UNN25" s="51"/>
      <c r="UNO25" s="51"/>
      <c r="UNP25" s="51"/>
      <c r="UNQ25" s="51"/>
      <c r="UNR25" s="51"/>
      <c r="UNS25" s="51"/>
      <c r="UNT25" s="51"/>
      <c r="UNU25" s="51"/>
      <c r="UNV25" s="51"/>
      <c r="UNW25" s="51"/>
      <c r="UNX25" s="51"/>
      <c r="UNY25" s="51"/>
      <c r="UNZ25" s="51"/>
      <c r="UOA25" s="51"/>
      <c r="UOB25" s="51"/>
      <c r="UOC25" s="51"/>
      <c r="UOD25" s="51"/>
      <c r="UOE25" s="51"/>
      <c r="UOF25" s="51"/>
      <c r="UOG25" s="51"/>
      <c r="UOH25" s="51"/>
      <c r="UOI25" s="51"/>
      <c r="UOJ25" s="51"/>
      <c r="UOK25" s="51"/>
      <c r="UOL25" s="51"/>
      <c r="UOM25" s="51"/>
      <c r="UON25" s="51"/>
      <c r="UOO25" s="51"/>
      <c r="UOP25" s="51"/>
      <c r="UOQ25" s="51"/>
      <c r="UOR25" s="51"/>
      <c r="UOS25" s="51"/>
      <c r="UOT25" s="51"/>
      <c r="UOU25" s="51"/>
      <c r="UOV25" s="51"/>
      <c r="UOW25" s="51"/>
      <c r="UOX25" s="51"/>
      <c r="UOY25" s="51"/>
      <c r="UOZ25" s="51"/>
      <c r="UPA25" s="51"/>
      <c r="UPB25" s="51"/>
      <c r="UPC25" s="51"/>
      <c r="UPD25" s="51"/>
      <c r="UPE25" s="51"/>
      <c r="UPF25" s="51"/>
      <c r="UPG25" s="51"/>
      <c r="UPH25" s="51"/>
      <c r="UPI25" s="51"/>
      <c r="UPJ25" s="51"/>
      <c r="UPK25" s="51"/>
      <c r="UPL25" s="51"/>
      <c r="UPM25" s="51"/>
      <c r="UPN25" s="51"/>
      <c r="UPO25" s="51"/>
      <c r="UPP25" s="51"/>
      <c r="UPQ25" s="51"/>
      <c r="UPR25" s="51"/>
      <c r="UPS25" s="51"/>
      <c r="UPT25" s="51"/>
      <c r="UPU25" s="51"/>
      <c r="UPV25" s="51"/>
      <c r="UPW25" s="51"/>
      <c r="UPX25" s="51"/>
      <c r="UPY25" s="51"/>
      <c r="UPZ25" s="51"/>
      <c r="UQA25" s="51"/>
      <c r="UQB25" s="51"/>
      <c r="UQC25" s="51"/>
      <c r="UQD25" s="51"/>
      <c r="UQE25" s="51"/>
      <c r="UQF25" s="51"/>
      <c r="UQG25" s="51"/>
      <c r="UQH25" s="51"/>
      <c r="UQI25" s="51"/>
      <c r="UQJ25" s="51"/>
      <c r="UQK25" s="51"/>
      <c r="UQL25" s="51"/>
      <c r="UQM25" s="51"/>
      <c r="UQN25" s="51"/>
      <c r="UQO25" s="51"/>
      <c r="UQP25" s="51"/>
      <c r="UQQ25" s="51"/>
      <c r="UQR25" s="51"/>
      <c r="UQS25" s="51"/>
      <c r="UQT25" s="51"/>
      <c r="UQU25" s="51"/>
      <c r="UQV25" s="51"/>
      <c r="UQW25" s="51"/>
      <c r="UQX25" s="51"/>
      <c r="UQY25" s="51"/>
      <c r="UQZ25" s="51"/>
      <c r="URA25" s="51"/>
      <c r="URB25" s="51"/>
      <c r="URC25" s="51"/>
      <c r="URD25" s="51"/>
      <c r="URE25" s="51"/>
      <c r="URF25" s="51"/>
      <c r="URG25" s="51"/>
      <c r="URH25" s="51"/>
      <c r="URI25" s="51"/>
      <c r="URJ25" s="51"/>
      <c r="URK25" s="51"/>
      <c r="URL25" s="51"/>
      <c r="URM25" s="51"/>
      <c r="URN25" s="51"/>
      <c r="URO25" s="51"/>
      <c r="URP25" s="51"/>
      <c r="URQ25" s="51"/>
      <c r="URR25" s="51"/>
      <c r="URS25" s="51"/>
      <c r="URT25" s="51"/>
      <c r="URU25" s="51"/>
      <c r="URV25" s="51"/>
      <c r="URW25" s="51"/>
      <c r="URX25" s="51"/>
      <c r="URY25" s="51"/>
      <c r="URZ25" s="51"/>
      <c r="USA25" s="51"/>
      <c r="USB25" s="51"/>
      <c r="USC25" s="51"/>
      <c r="USD25" s="51"/>
      <c r="USE25" s="51"/>
      <c r="USF25" s="51"/>
      <c r="USG25" s="51"/>
      <c r="USH25" s="51"/>
      <c r="USI25" s="51"/>
      <c r="USJ25" s="51"/>
      <c r="USK25" s="51"/>
      <c r="USL25" s="51"/>
      <c r="USM25" s="51"/>
      <c r="USN25" s="51"/>
      <c r="USO25" s="51"/>
      <c r="USP25" s="51"/>
      <c r="USQ25" s="51"/>
      <c r="USR25" s="51"/>
      <c r="USS25" s="51"/>
      <c r="UST25" s="51"/>
      <c r="USU25" s="51"/>
      <c r="USV25" s="51"/>
      <c r="USW25" s="51"/>
      <c r="USX25" s="51"/>
      <c r="USY25" s="51"/>
      <c r="USZ25" s="51"/>
      <c r="UTA25" s="51"/>
      <c r="UTB25" s="51"/>
      <c r="UTC25" s="51"/>
      <c r="UTD25" s="51"/>
      <c r="UTE25" s="51"/>
      <c r="UTF25" s="51"/>
      <c r="UTG25" s="51"/>
      <c r="UTH25" s="51"/>
      <c r="UTI25" s="51"/>
      <c r="UTJ25" s="51"/>
      <c r="UTK25" s="51"/>
      <c r="UTL25" s="51"/>
      <c r="UTM25" s="51"/>
      <c r="UTN25" s="51"/>
      <c r="UTO25" s="51"/>
      <c r="UTP25" s="51"/>
      <c r="UTQ25" s="51"/>
      <c r="UTR25" s="51"/>
      <c r="UTS25" s="51"/>
      <c r="UTT25" s="51"/>
      <c r="UTU25" s="51"/>
      <c r="UTV25" s="51"/>
      <c r="UTW25" s="51"/>
      <c r="UTX25" s="51"/>
      <c r="UTY25" s="51"/>
      <c r="UTZ25" s="51"/>
      <c r="UUA25" s="51"/>
      <c r="UUB25" s="51"/>
      <c r="UUC25" s="51"/>
      <c r="UUD25" s="51"/>
      <c r="UUE25" s="51"/>
      <c r="UUF25" s="51"/>
      <c r="UUG25" s="51"/>
      <c r="UUH25" s="51"/>
      <c r="UUI25" s="51"/>
      <c r="UUJ25" s="51"/>
      <c r="UUK25" s="51"/>
      <c r="UUL25" s="51"/>
      <c r="UUM25" s="51"/>
      <c r="UUN25" s="51"/>
      <c r="UUO25" s="51"/>
      <c r="UUP25" s="51"/>
      <c r="UUQ25" s="51"/>
      <c r="UUR25" s="51"/>
      <c r="UUS25" s="51"/>
      <c r="UUT25" s="51"/>
      <c r="UUU25" s="51"/>
      <c r="UUV25" s="51"/>
      <c r="UUW25" s="51"/>
      <c r="UUX25" s="51"/>
      <c r="UUY25" s="51"/>
      <c r="UUZ25" s="51"/>
      <c r="UVA25" s="51"/>
      <c r="UVB25" s="51"/>
      <c r="UVC25" s="51"/>
      <c r="UVD25" s="51"/>
      <c r="UVE25" s="51"/>
      <c r="UVF25" s="51"/>
      <c r="UVG25" s="51"/>
      <c r="UVH25" s="51"/>
      <c r="UVI25" s="51"/>
      <c r="UVJ25" s="51"/>
      <c r="UVK25" s="51"/>
      <c r="UVL25" s="51"/>
      <c r="UVM25" s="51"/>
      <c r="UVN25" s="51"/>
      <c r="UVO25" s="51"/>
      <c r="UVP25" s="51"/>
      <c r="UVQ25" s="51"/>
      <c r="UVR25" s="51"/>
      <c r="UVS25" s="51"/>
      <c r="UVT25" s="51"/>
      <c r="UVU25" s="51"/>
      <c r="UVV25" s="51"/>
      <c r="UVW25" s="51"/>
      <c r="UVX25" s="51"/>
      <c r="UVY25" s="51"/>
      <c r="UVZ25" s="51"/>
      <c r="UWA25" s="51"/>
      <c r="UWB25" s="51"/>
      <c r="UWC25" s="51"/>
      <c r="UWD25" s="51"/>
      <c r="UWE25" s="51"/>
      <c r="UWF25" s="51"/>
      <c r="UWG25" s="51"/>
      <c r="UWH25" s="51"/>
      <c r="UWI25" s="51"/>
      <c r="UWJ25" s="51"/>
      <c r="UWK25" s="51"/>
      <c r="UWL25" s="51"/>
      <c r="UWM25" s="51"/>
      <c r="UWN25" s="51"/>
      <c r="UWO25" s="51"/>
      <c r="UWP25" s="51"/>
      <c r="UWQ25" s="51"/>
      <c r="UWR25" s="51"/>
      <c r="UWS25" s="51"/>
      <c r="UWT25" s="51"/>
      <c r="UWU25" s="51"/>
      <c r="UWV25" s="51"/>
      <c r="UWW25" s="51"/>
      <c r="UWX25" s="51"/>
      <c r="UWY25" s="51"/>
      <c r="UWZ25" s="51"/>
      <c r="UXA25" s="51"/>
      <c r="UXB25" s="51"/>
      <c r="UXC25" s="51"/>
      <c r="UXD25" s="51"/>
      <c r="UXE25" s="51"/>
      <c r="UXF25" s="51"/>
      <c r="UXG25" s="51"/>
      <c r="UXH25" s="51"/>
      <c r="UXI25" s="51"/>
      <c r="UXJ25" s="51"/>
      <c r="UXK25" s="51"/>
      <c r="UXL25" s="51"/>
      <c r="UXM25" s="51"/>
      <c r="UXN25" s="51"/>
      <c r="UXO25" s="51"/>
      <c r="UXP25" s="51"/>
      <c r="UXQ25" s="51"/>
      <c r="UXR25" s="51"/>
      <c r="UXS25" s="51"/>
      <c r="UXT25" s="51"/>
      <c r="UXU25" s="51"/>
      <c r="UXV25" s="51"/>
      <c r="UXW25" s="51"/>
      <c r="UXX25" s="51"/>
      <c r="UXY25" s="51"/>
      <c r="UXZ25" s="51"/>
      <c r="UYA25" s="51"/>
      <c r="UYB25" s="51"/>
      <c r="UYC25" s="51"/>
      <c r="UYD25" s="51"/>
      <c r="UYE25" s="51"/>
      <c r="UYF25" s="51"/>
      <c r="UYG25" s="51"/>
      <c r="UYH25" s="51"/>
      <c r="UYI25" s="51"/>
      <c r="UYJ25" s="51"/>
      <c r="UYK25" s="51"/>
      <c r="UYL25" s="51"/>
      <c r="UYM25" s="51"/>
      <c r="UYN25" s="51"/>
      <c r="UYO25" s="51"/>
      <c r="UYP25" s="51"/>
      <c r="UYQ25" s="51"/>
      <c r="UYR25" s="51"/>
      <c r="UYS25" s="51"/>
      <c r="UYT25" s="51"/>
      <c r="UYU25" s="51"/>
      <c r="UYV25" s="51"/>
      <c r="UYW25" s="51"/>
      <c r="UYX25" s="51"/>
      <c r="UYY25" s="51"/>
      <c r="UYZ25" s="51"/>
      <c r="UZA25" s="51"/>
      <c r="UZB25" s="51"/>
      <c r="UZC25" s="51"/>
      <c r="UZD25" s="51"/>
      <c r="UZE25" s="51"/>
      <c r="UZF25" s="51"/>
      <c r="UZG25" s="51"/>
      <c r="UZH25" s="51"/>
      <c r="UZI25" s="51"/>
      <c r="UZJ25" s="51"/>
      <c r="UZK25" s="51"/>
      <c r="UZL25" s="51"/>
      <c r="UZM25" s="51"/>
      <c r="UZN25" s="51"/>
      <c r="UZO25" s="51"/>
      <c r="UZP25" s="51"/>
      <c r="UZQ25" s="51"/>
      <c r="UZR25" s="51"/>
      <c r="UZS25" s="51"/>
      <c r="UZT25" s="51"/>
      <c r="UZU25" s="51"/>
      <c r="UZV25" s="51"/>
      <c r="UZW25" s="51"/>
      <c r="UZX25" s="51"/>
      <c r="UZY25" s="51"/>
      <c r="UZZ25" s="51"/>
      <c r="VAA25" s="51"/>
      <c r="VAB25" s="51"/>
      <c r="VAC25" s="51"/>
      <c r="VAD25" s="51"/>
      <c r="VAE25" s="51"/>
      <c r="VAF25" s="51"/>
      <c r="VAG25" s="51"/>
      <c r="VAH25" s="51"/>
      <c r="VAI25" s="51"/>
      <c r="VAJ25" s="51"/>
      <c r="VAK25" s="51"/>
      <c r="VAL25" s="51"/>
      <c r="VAM25" s="51"/>
      <c r="VAN25" s="51"/>
      <c r="VAO25" s="51"/>
      <c r="VAP25" s="51"/>
      <c r="VAQ25" s="51"/>
      <c r="VAR25" s="51"/>
      <c r="VAS25" s="51"/>
      <c r="VAT25" s="51"/>
      <c r="VAU25" s="51"/>
      <c r="VAV25" s="51"/>
      <c r="VAW25" s="51"/>
      <c r="VAX25" s="51"/>
      <c r="VAY25" s="51"/>
      <c r="VAZ25" s="51"/>
      <c r="VBA25" s="51"/>
      <c r="VBB25" s="51"/>
      <c r="VBC25" s="51"/>
      <c r="VBD25" s="51"/>
      <c r="VBE25" s="51"/>
      <c r="VBF25" s="51"/>
      <c r="VBG25" s="51"/>
      <c r="VBH25" s="51"/>
      <c r="VBI25" s="51"/>
      <c r="VBJ25" s="51"/>
      <c r="VBK25" s="51"/>
      <c r="VBL25" s="51"/>
      <c r="VBM25" s="51"/>
      <c r="VBN25" s="51"/>
      <c r="VBO25" s="51"/>
      <c r="VBP25" s="51"/>
      <c r="VBQ25" s="51"/>
      <c r="VBR25" s="51"/>
      <c r="VBS25" s="51"/>
      <c r="VBT25" s="51"/>
      <c r="VBU25" s="51"/>
      <c r="VBV25" s="51"/>
      <c r="VBW25" s="51"/>
      <c r="VBX25" s="51"/>
      <c r="VBY25" s="51"/>
      <c r="VBZ25" s="51"/>
      <c r="VCA25" s="51"/>
      <c r="VCB25" s="51"/>
      <c r="VCC25" s="51"/>
      <c r="VCD25" s="51"/>
      <c r="VCE25" s="51"/>
      <c r="VCF25" s="51"/>
      <c r="VCG25" s="51"/>
      <c r="VCH25" s="51"/>
      <c r="VCI25" s="51"/>
      <c r="VCJ25" s="51"/>
      <c r="VCK25" s="51"/>
      <c r="VCL25" s="51"/>
      <c r="VCM25" s="51"/>
      <c r="VCN25" s="51"/>
      <c r="VCO25" s="51"/>
      <c r="VCP25" s="51"/>
      <c r="VCQ25" s="51"/>
      <c r="VCR25" s="51"/>
      <c r="VCS25" s="51"/>
      <c r="VCT25" s="51"/>
      <c r="VCU25" s="51"/>
      <c r="VCV25" s="51"/>
      <c r="VCW25" s="51"/>
      <c r="VCX25" s="51"/>
      <c r="VCY25" s="51"/>
      <c r="VCZ25" s="51"/>
      <c r="VDA25" s="51"/>
      <c r="VDB25" s="51"/>
      <c r="VDC25" s="51"/>
      <c r="VDD25" s="51"/>
      <c r="VDE25" s="51"/>
      <c r="VDF25" s="51"/>
      <c r="VDG25" s="51"/>
      <c r="VDH25" s="51"/>
      <c r="VDI25" s="51"/>
      <c r="VDJ25" s="51"/>
      <c r="VDK25" s="51"/>
      <c r="VDL25" s="51"/>
      <c r="VDM25" s="51"/>
      <c r="VDN25" s="51"/>
      <c r="VDO25" s="51"/>
      <c r="VDP25" s="51"/>
      <c r="VDQ25" s="51"/>
      <c r="VDR25" s="51"/>
      <c r="VDS25" s="51"/>
      <c r="VDT25" s="51"/>
      <c r="VDU25" s="51"/>
      <c r="VDV25" s="51"/>
      <c r="VDW25" s="51"/>
      <c r="VDX25" s="51"/>
      <c r="VDY25" s="51"/>
      <c r="VDZ25" s="51"/>
      <c r="VEA25" s="51"/>
      <c r="VEB25" s="51"/>
      <c r="VEC25" s="51"/>
      <c r="VED25" s="51"/>
      <c r="VEE25" s="51"/>
      <c r="VEF25" s="51"/>
      <c r="VEG25" s="51"/>
      <c r="VEH25" s="51"/>
      <c r="VEI25" s="51"/>
      <c r="VEJ25" s="51"/>
      <c r="VEK25" s="51"/>
      <c r="VEL25" s="51"/>
      <c r="VEM25" s="51"/>
      <c r="VEN25" s="51"/>
      <c r="VEO25" s="51"/>
      <c r="VEP25" s="51"/>
      <c r="VEQ25" s="51"/>
      <c r="VER25" s="51"/>
      <c r="VES25" s="51"/>
      <c r="VET25" s="51"/>
      <c r="VEU25" s="51"/>
      <c r="VEV25" s="51"/>
      <c r="VEW25" s="51"/>
      <c r="VEX25" s="51"/>
      <c r="VEY25" s="51"/>
      <c r="VEZ25" s="51"/>
      <c r="VFA25" s="51"/>
      <c r="VFB25" s="51"/>
      <c r="VFC25" s="51"/>
      <c r="VFD25" s="51"/>
      <c r="VFE25" s="51"/>
      <c r="VFF25" s="51"/>
      <c r="VFG25" s="51"/>
      <c r="VFH25" s="51"/>
      <c r="VFI25" s="51"/>
      <c r="VFJ25" s="51"/>
      <c r="VFK25" s="51"/>
      <c r="VFL25" s="51"/>
      <c r="VFM25" s="51"/>
      <c r="VFN25" s="51"/>
      <c r="VFO25" s="51"/>
      <c r="VFP25" s="51"/>
      <c r="VFQ25" s="51"/>
      <c r="VFR25" s="51"/>
      <c r="VFS25" s="51"/>
      <c r="VFT25" s="51"/>
      <c r="VFU25" s="51"/>
      <c r="VFV25" s="51"/>
      <c r="VFW25" s="51"/>
      <c r="VFX25" s="51"/>
      <c r="VFY25" s="51"/>
      <c r="VFZ25" s="51"/>
      <c r="VGA25" s="51"/>
      <c r="VGB25" s="51"/>
      <c r="VGC25" s="51"/>
      <c r="VGD25" s="51"/>
      <c r="VGE25" s="51"/>
      <c r="VGF25" s="51"/>
      <c r="VGG25" s="51"/>
      <c r="VGH25" s="51"/>
      <c r="VGI25" s="51"/>
      <c r="VGJ25" s="51"/>
      <c r="VGK25" s="51"/>
      <c r="VGL25" s="51"/>
      <c r="VGM25" s="51"/>
      <c r="VGN25" s="51"/>
      <c r="VGO25" s="51"/>
      <c r="VGP25" s="51"/>
      <c r="VGQ25" s="51"/>
      <c r="VGR25" s="51"/>
      <c r="VGS25" s="51"/>
      <c r="VGT25" s="51"/>
      <c r="VGU25" s="51"/>
      <c r="VGV25" s="51"/>
      <c r="VGW25" s="51"/>
      <c r="VGX25" s="51"/>
      <c r="VGY25" s="51"/>
      <c r="VGZ25" s="51"/>
      <c r="VHA25" s="51"/>
      <c r="VHB25" s="51"/>
      <c r="VHC25" s="51"/>
      <c r="VHD25" s="51"/>
      <c r="VHE25" s="51"/>
      <c r="VHF25" s="51"/>
      <c r="VHG25" s="51"/>
      <c r="VHH25" s="51"/>
      <c r="VHI25" s="51"/>
      <c r="VHJ25" s="51"/>
      <c r="VHK25" s="51"/>
      <c r="VHL25" s="51"/>
      <c r="VHM25" s="51"/>
      <c r="VHN25" s="51"/>
      <c r="VHO25" s="51"/>
      <c r="VHP25" s="51"/>
      <c r="VHQ25" s="51"/>
      <c r="VHR25" s="51"/>
      <c r="VHS25" s="51"/>
      <c r="VHT25" s="51"/>
      <c r="VHU25" s="51"/>
      <c r="VHV25" s="51"/>
      <c r="VHW25" s="51"/>
      <c r="VHX25" s="51"/>
      <c r="VHY25" s="51"/>
      <c r="VHZ25" s="51"/>
      <c r="VIA25" s="51"/>
      <c r="VIB25" s="51"/>
      <c r="VIC25" s="51"/>
      <c r="VID25" s="51"/>
      <c r="VIE25" s="51"/>
      <c r="VIF25" s="51"/>
      <c r="VIG25" s="51"/>
      <c r="VIH25" s="51"/>
      <c r="VII25" s="51"/>
      <c r="VIJ25" s="51"/>
      <c r="VIK25" s="51"/>
      <c r="VIL25" s="51"/>
      <c r="VIM25" s="51"/>
      <c r="VIN25" s="51"/>
      <c r="VIO25" s="51"/>
      <c r="VIP25" s="51"/>
      <c r="VIQ25" s="51"/>
      <c r="VIR25" s="51"/>
      <c r="VIS25" s="51"/>
      <c r="VIT25" s="51"/>
      <c r="VIU25" s="51"/>
      <c r="VIV25" s="51"/>
      <c r="VIW25" s="51"/>
      <c r="VIX25" s="51"/>
      <c r="VIY25" s="51"/>
      <c r="VIZ25" s="51"/>
      <c r="VJA25" s="51"/>
      <c r="VJB25" s="51"/>
      <c r="VJC25" s="51"/>
      <c r="VJD25" s="51"/>
      <c r="VJE25" s="51"/>
      <c r="VJF25" s="51"/>
      <c r="VJG25" s="51"/>
      <c r="VJH25" s="51"/>
      <c r="VJI25" s="51"/>
      <c r="VJJ25" s="51"/>
      <c r="VJK25" s="51"/>
      <c r="VJL25" s="51"/>
      <c r="VJM25" s="51"/>
      <c r="VJN25" s="51"/>
      <c r="VJO25" s="51"/>
      <c r="VJP25" s="51"/>
      <c r="VJQ25" s="51"/>
      <c r="VJR25" s="51"/>
      <c r="VJS25" s="51"/>
      <c r="VJT25" s="51"/>
      <c r="VJU25" s="51"/>
      <c r="VJV25" s="51"/>
      <c r="VJW25" s="51"/>
      <c r="VJX25" s="51"/>
      <c r="VJY25" s="51"/>
      <c r="VJZ25" s="51"/>
      <c r="VKA25" s="51"/>
      <c r="VKB25" s="51"/>
      <c r="VKC25" s="51"/>
      <c r="VKD25" s="51"/>
      <c r="VKE25" s="51"/>
      <c r="VKF25" s="51"/>
      <c r="VKG25" s="51"/>
      <c r="VKH25" s="51"/>
      <c r="VKI25" s="51"/>
      <c r="VKJ25" s="51"/>
      <c r="VKK25" s="51"/>
      <c r="VKL25" s="51"/>
      <c r="VKM25" s="51"/>
      <c r="VKN25" s="51"/>
      <c r="VKO25" s="51"/>
      <c r="VKP25" s="51"/>
      <c r="VKQ25" s="51"/>
      <c r="VKR25" s="51"/>
      <c r="VKS25" s="51"/>
      <c r="VKT25" s="51"/>
      <c r="VKU25" s="51"/>
      <c r="VKV25" s="51"/>
      <c r="VKW25" s="51"/>
      <c r="VKX25" s="51"/>
      <c r="VKY25" s="51"/>
      <c r="VKZ25" s="51"/>
      <c r="VLA25" s="51"/>
      <c r="VLB25" s="51"/>
      <c r="VLC25" s="51"/>
      <c r="VLD25" s="51"/>
      <c r="VLE25" s="51"/>
      <c r="VLF25" s="51"/>
      <c r="VLG25" s="51"/>
      <c r="VLH25" s="51"/>
      <c r="VLI25" s="51"/>
      <c r="VLJ25" s="51"/>
      <c r="VLK25" s="51"/>
      <c r="VLL25" s="51"/>
      <c r="VLM25" s="51"/>
      <c r="VLN25" s="51"/>
      <c r="VLO25" s="51"/>
      <c r="VLP25" s="51"/>
      <c r="VLQ25" s="51"/>
      <c r="VLR25" s="51"/>
      <c r="VLS25" s="51"/>
      <c r="VLT25" s="51"/>
      <c r="VLU25" s="51"/>
      <c r="VLV25" s="51"/>
      <c r="VLW25" s="51"/>
      <c r="VLX25" s="51"/>
      <c r="VLY25" s="51"/>
      <c r="VLZ25" s="51"/>
      <c r="VMA25" s="51"/>
      <c r="VMB25" s="51"/>
      <c r="VMC25" s="51"/>
      <c r="VMD25" s="51"/>
      <c r="VME25" s="51"/>
      <c r="VMF25" s="51"/>
      <c r="VMG25" s="51"/>
      <c r="VMH25" s="51"/>
      <c r="VMI25" s="51"/>
      <c r="VMJ25" s="51"/>
      <c r="VMK25" s="51"/>
      <c r="VML25" s="51"/>
      <c r="VMM25" s="51"/>
      <c r="VMN25" s="51"/>
      <c r="VMO25" s="51"/>
      <c r="VMP25" s="51"/>
      <c r="VMQ25" s="51"/>
      <c r="VMR25" s="51"/>
      <c r="VMS25" s="51"/>
      <c r="VMT25" s="51"/>
      <c r="VMU25" s="51"/>
      <c r="VMV25" s="51"/>
      <c r="VMW25" s="51"/>
      <c r="VMX25" s="51"/>
      <c r="VMY25" s="51"/>
      <c r="VMZ25" s="51"/>
      <c r="VNA25" s="51"/>
      <c r="VNB25" s="51"/>
      <c r="VNC25" s="51"/>
      <c r="VND25" s="51"/>
      <c r="VNE25" s="51"/>
      <c r="VNF25" s="51"/>
      <c r="VNG25" s="51"/>
      <c r="VNH25" s="51"/>
      <c r="VNI25" s="51"/>
      <c r="VNJ25" s="51"/>
      <c r="VNK25" s="51"/>
      <c r="VNL25" s="51"/>
      <c r="VNM25" s="51"/>
      <c r="VNN25" s="51"/>
      <c r="VNO25" s="51"/>
      <c r="VNP25" s="51"/>
      <c r="VNQ25" s="51"/>
      <c r="VNR25" s="51"/>
      <c r="VNS25" s="51"/>
      <c r="VNT25" s="51"/>
      <c r="VNU25" s="51"/>
      <c r="VNV25" s="51"/>
      <c r="VNW25" s="51"/>
      <c r="VNX25" s="51"/>
      <c r="VNY25" s="51"/>
      <c r="VNZ25" s="51"/>
      <c r="VOA25" s="51"/>
      <c r="VOB25" s="51"/>
      <c r="VOC25" s="51"/>
      <c r="VOD25" s="51"/>
      <c r="VOE25" s="51"/>
      <c r="VOF25" s="51"/>
      <c r="VOG25" s="51"/>
      <c r="VOH25" s="51"/>
      <c r="VOI25" s="51"/>
      <c r="VOJ25" s="51"/>
      <c r="VOK25" s="51"/>
      <c r="VOL25" s="51"/>
      <c r="VOM25" s="51"/>
      <c r="VON25" s="51"/>
      <c r="VOO25" s="51"/>
      <c r="VOP25" s="51"/>
      <c r="VOQ25" s="51"/>
      <c r="VOR25" s="51"/>
      <c r="VOS25" s="51"/>
      <c r="VOT25" s="51"/>
      <c r="VOU25" s="51"/>
      <c r="VOV25" s="51"/>
      <c r="VOW25" s="51"/>
      <c r="VOX25" s="51"/>
      <c r="VOY25" s="51"/>
      <c r="VOZ25" s="51"/>
      <c r="VPA25" s="51"/>
      <c r="VPB25" s="51"/>
      <c r="VPC25" s="51"/>
      <c r="VPD25" s="51"/>
      <c r="VPE25" s="51"/>
      <c r="VPF25" s="51"/>
      <c r="VPG25" s="51"/>
      <c r="VPH25" s="51"/>
      <c r="VPI25" s="51"/>
      <c r="VPJ25" s="51"/>
      <c r="VPK25" s="51"/>
      <c r="VPL25" s="51"/>
      <c r="VPM25" s="51"/>
      <c r="VPN25" s="51"/>
      <c r="VPO25" s="51"/>
      <c r="VPP25" s="51"/>
      <c r="VPQ25" s="51"/>
      <c r="VPR25" s="51"/>
      <c r="VPS25" s="51"/>
      <c r="VPT25" s="51"/>
      <c r="VPU25" s="51"/>
      <c r="VPV25" s="51"/>
      <c r="VPW25" s="51"/>
      <c r="VPX25" s="51"/>
      <c r="VPY25" s="51"/>
      <c r="VPZ25" s="51"/>
      <c r="VQA25" s="51"/>
      <c r="VQB25" s="51"/>
      <c r="VQC25" s="51"/>
      <c r="VQD25" s="51"/>
      <c r="VQE25" s="51"/>
      <c r="VQF25" s="51"/>
      <c r="VQG25" s="51"/>
      <c r="VQH25" s="51"/>
      <c r="VQI25" s="51"/>
      <c r="VQJ25" s="51"/>
      <c r="VQK25" s="51"/>
      <c r="VQL25" s="51"/>
      <c r="VQM25" s="51"/>
      <c r="VQN25" s="51"/>
      <c r="VQO25" s="51"/>
      <c r="VQP25" s="51"/>
      <c r="VQQ25" s="51"/>
      <c r="VQR25" s="51"/>
      <c r="VQS25" s="51"/>
      <c r="VQT25" s="51"/>
      <c r="VQU25" s="51"/>
      <c r="VQV25" s="51"/>
      <c r="VQW25" s="51"/>
      <c r="VQX25" s="51"/>
      <c r="VQY25" s="51"/>
      <c r="VQZ25" s="51"/>
      <c r="VRA25" s="51"/>
      <c r="VRB25" s="51"/>
      <c r="VRC25" s="51"/>
      <c r="VRD25" s="51"/>
      <c r="VRE25" s="51"/>
      <c r="VRF25" s="51"/>
      <c r="VRG25" s="51"/>
      <c r="VRH25" s="51"/>
      <c r="VRI25" s="51"/>
      <c r="VRJ25" s="51"/>
      <c r="VRK25" s="51"/>
      <c r="VRL25" s="51"/>
      <c r="VRM25" s="51"/>
      <c r="VRN25" s="51"/>
      <c r="VRO25" s="51"/>
      <c r="VRP25" s="51"/>
      <c r="VRQ25" s="51"/>
      <c r="VRR25" s="51"/>
      <c r="VRS25" s="51"/>
      <c r="VRT25" s="51"/>
      <c r="VRU25" s="51"/>
      <c r="VRV25" s="51"/>
      <c r="VRW25" s="51"/>
      <c r="VRX25" s="51"/>
      <c r="VRY25" s="51"/>
      <c r="VRZ25" s="51"/>
      <c r="VSA25" s="51"/>
      <c r="VSB25" s="51"/>
      <c r="VSC25" s="51"/>
      <c r="VSD25" s="51"/>
      <c r="VSE25" s="51"/>
      <c r="VSF25" s="51"/>
      <c r="VSG25" s="51"/>
      <c r="VSH25" s="51"/>
      <c r="VSI25" s="51"/>
      <c r="VSJ25" s="51"/>
      <c r="VSK25" s="51"/>
      <c r="VSL25" s="51"/>
      <c r="VSM25" s="51"/>
      <c r="VSN25" s="51"/>
      <c r="VSO25" s="51"/>
      <c r="VSP25" s="51"/>
      <c r="VSQ25" s="51"/>
      <c r="VSR25" s="51"/>
      <c r="VSS25" s="51"/>
      <c r="VST25" s="51"/>
      <c r="VSU25" s="51"/>
      <c r="VSV25" s="51"/>
      <c r="VSW25" s="51"/>
      <c r="VSX25" s="51"/>
      <c r="VSY25" s="51"/>
      <c r="VSZ25" s="51"/>
      <c r="VTA25" s="51"/>
      <c r="VTB25" s="51"/>
      <c r="VTC25" s="51"/>
      <c r="VTD25" s="51"/>
      <c r="VTE25" s="51"/>
      <c r="VTF25" s="51"/>
      <c r="VTG25" s="51"/>
      <c r="VTH25" s="51"/>
      <c r="VTI25" s="51"/>
      <c r="VTJ25" s="51"/>
      <c r="VTK25" s="51"/>
      <c r="VTL25" s="51"/>
      <c r="VTM25" s="51"/>
      <c r="VTN25" s="51"/>
      <c r="VTO25" s="51"/>
      <c r="VTP25" s="51"/>
      <c r="VTQ25" s="51"/>
      <c r="VTR25" s="51"/>
      <c r="VTS25" s="51"/>
      <c r="VTT25" s="51"/>
      <c r="VTU25" s="51"/>
      <c r="VTV25" s="51"/>
      <c r="VTW25" s="51"/>
      <c r="VTX25" s="51"/>
      <c r="VTY25" s="51"/>
      <c r="VTZ25" s="51"/>
      <c r="VUA25" s="51"/>
      <c r="VUB25" s="51"/>
      <c r="VUC25" s="51"/>
      <c r="VUD25" s="51"/>
      <c r="VUE25" s="51"/>
      <c r="VUF25" s="51"/>
      <c r="VUG25" s="51"/>
      <c r="VUH25" s="51"/>
      <c r="VUI25" s="51"/>
      <c r="VUJ25" s="51"/>
      <c r="VUK25" s="51"/>
      <c r="VUL25" s="51"/>
      <c r="VUM25" s="51"/>
      <c r="VUN25" s="51"/>
      <c r="VUO25" s="51"/>
      <c r="VUP25" s="51"/>
      <c r="VUQ25" s="51"/>
      <c r="VUR25" s="51"/>
      <c r="VUS25" s="51"/>
      <c r="VUT25" s="51"/>
      <c r="VUU25" s="51"/>
      <c r="VUV25" s="51"/>
      <c r="VUW25" s="51"/>
      <c r="VUX25" s="51"/>
      <c r="VUY25" s="51"/>
      <c r="VUZ25" s="51"/>
      <c r="VVA25" s="51"/>
      <c r="VVB25" s="51"/>
      <c r="VVC25" s="51"/>
      <c r="VVD25" s="51"/>
      <c r="VVE25" s="51"/>
      <c r="VVF25" s="51"/>
      <c r="VVG25" s="51"/>
      <c r="VVH25" s="51"/>
      <c r="VVI25" s="51"/>
      <c r="VVJ25" s="51"/>
      <c r="VVK25" s="51"/>
      <c r="VVL25" s="51"/>
      <c r="VVM25" s="51"/>
      <c r="VVN25" s="51"/>
      <c r="VVO25" s="51"/>
      <c r="VVP25" s="51"/>
      <c r="VVQ25" s="51"/>
      <c r="VVR25" s="51"/>
      <c r="VVS25" s="51"/>
      <c r="VVT25" s="51"/>
      <c r="VVU25" s="51"/>
      <c r="VVV25" s="51"/>
      <c r="VVW25" s="51"/>
      <c r="VVX25" s="51"/>
      <c r="VVY25" s="51"/>
      <c r="VVZ25" s="51"/>
      <c r="VWA25" s="51"/>
      <c r="VWB25" s="51"/>
      <c r="VWC25" s="51"/>
      <c r="VWD25" s="51"/>
      <c r="VWE25" s="51"/>
      <c r="VWF25" s="51"/>
      <c r="VWG25" s="51"/>
      <c r="VWH25" s="51"/>
      <c r="VWI25" s="51"/>
      <c r="VWJ25" s="51"/>
      <c r="VWK25" s="51"/>
      <c r="VWL25" s="51"/>
      <c r="VWM25" s="51"/>
      <c r="VWN25" s="51"/>
      <c r="VWO25" s="51"/>
      <c r="VWP25" s="51"/>
      <c r="VWQ25" s="51"/>
      <c r="VWR25" s="51"/>
      <c r="VWS25" s="51"/>
      <c r="VWT25" s="51"/>
      <c r="VWU25" s="51"/>
      <c r="VWV25" s="51"/>
      <c r="VWW25" s="51"/>
      <c r="VWX25" s="51"/>
      <c r="VWY25" s="51"/>
      <c r="VWZ25" s="51"/>
      <c r="VXA25" s="51"/>
      <c r="VXB25" s="51"/>
      <c r="VXC25" s="51"/>
      <c r="VXD25" s="51"/>
      <c r="VXE25" s="51"/>
      <c r="VXF25" s="51"/>
      <c r="VXG25" s="51"/>
      <c r="VXH25" s="51"/>
      <c r="VXI25" s="51"/>
      <c r="VXJ25" s="51"/>
      <c r="VXK25" s="51"/>
      <c r="VXL25" s="51"/>
      <c r="VXM25" s="51"/>
      <c r="VXN25" s="51"/>
      <c r="VXO25" s="51"/>
      <c r="VXP25" s="51"/>
      <c r="VXQ25" s="51"/>
      <c r="VXR25" s="51"/>
      <c r="VXS25" s="51"/>
      <c r="VXT25" s="51"/>
      <c r="VXU25" s="51"/>
      <c r="VXV25" s="51"/>
      <c r="VXW25" s="51"/>
      <c r="VXX25" s="51"/>
      <c r="VXY25" s="51"/>
      <c r="VXZ25" s="51"/>
      <c r="VYA25" s="51"/>
      <c r="VYB25" s="51"/>
      <c r="VYC25" s="51"/>
      <c r="VYD25" s="51"/>
      <c r="VYE25" s="51"/>
      <c r="VYF25" s="51"/>
      <c r="VYG25" s="51"/>
      <c r="VYH25" s="51"/>
      <c r="VYI25" s="51"/>
      <c r="VYJ25" s="51"/>
      <c r="VYK25" s="51"/>
      <c r="VYL25" s="51"/>
      <c r="VYM25" s="51"/>
      <c r="VYN25" s="51"/>
      <c r="VYO25" s="51"/>
      <c r="VYP25" s="51"/>
      <c r="VYQ25" s="51"/>
      <c r="VYR25" s="51"/>
      <c r="VYS25" s="51"/>
      <c r="VYT25" s="51"/>
      <c r="VYU25" s="51"/>
      <c r="VYV25" s="51"/>
      <c r="VYW25" s="51"/>
      <c r="VYX25" s="51"/>
      <c r="VYY25" s="51"/>
      <c r="VYZ25" s="51"/>
      <c r="VZA25" s="51"/>
      <c r="VZB25" s="51"/>
      <c r="VZC25" s="51"/>
      <c r="VZD25" s="51"/>
      <c r="VZE25" s="51"/>
      <c r="VZF25" s="51"/>
      <c r="VZG25" s="51"/>
      <c r="VZH25" s="51"/>
      <c r="VZI25" s="51"/>
      <c r="VZJ25" s="51"/>
      <c r="VZK25" s="51"/>
      <c r="VZL25" s="51"/>
      <c r="VZM25" s="51"/>
      <c r="VZN25" s="51"/>
      <c r="VZO25" s="51"/>
      <c r="VZP25" s="51"/>
      <c r="VZQ25" s="51"/>
      <c r="VZR25" s="51"/>
      <c r="VZS25" s="51"/>
      <c r="VZT25" s="51"/>
      <c r="VZU25" s="51"/>
      <c r="VZV25" s="51"/>
      <c r="VZW25" s="51"/>
      <c r="VZX25" s="51"/>
      <c r="VZY25" s="51"/>
      <c r="VZZ25" s="51"/>
      <c r="WAA25" s="51"/>
      <c r="WAB25" s="51"/>
      <c r="WAC25" s="51"/>
      <c r="WAD25" s="51"/>
      <c r="WAE25" s="51"/>
      <c r="WAF25" s="51"/>
      <c r="WAG25" s="51"/>
      <c r="WAH25" s="51"/>
      <c r="WAI25" s="51"/>
      <c r="WAJ25" s="51"/>
      <c r="WAK25" s="51"/>
      <c r="WAL25" s="51"/>
      <c r="WAM25" s="51"/>
      <c r="WAN25" s="51"/>
      <c r="WAO25" s="51"/>
      <c r="WAP25" s="51"/>
      <c r="WAQ25" s="51"/>
      <c r="WAR25" s="51"/>
      <c r="WAS25" s="51"/>
      <c r="WAT25" s="51"/>
      <c r="WAU25" s="51"/>
      <c r="WAV25" s="51"/>
      <c r="WAW25" s="51"/>
      <c r="WAX25" s="51"/>
      <c r="WAY25" s="51"/>
      <c r="WAZ25" s="51"/>
      <c r="WBA25" s="51"/>
      <c r="WBB25" s="51"/>
      <c r="WBC25" s="51"/>
      <c r="WBD25" s="51"/>
      <c r="WBE25" s="51"/>
      <c r="WBF25" s="51"/>
      <c r="WBG25" s="51"/>
      <c r="WBH25" s="51"/>
      <c r="WBI25" s="51"/>
      <c r="WBJ25" s="51"/>
      <c r="WBK25" s="51"/>
      <c r="WBL25" s="51"/>
      <c r="WBM25" s="51"/>
      <c r="WBN25" s="51"/>
      <c r="WBO25" s="51"/>
      <c r="WBP25" s="51"/>
      <c r="WBQ25" s="51"/>
      <c r="WBR25" s="51"/>
      <c r="WBS25" s="51"/>
      <c r="WBT25" s="51"/>
      <c r="WBU25" s="51"/>
      <c r="WBV25" s="51"/>
      <c r="WBW25" s="51"/>
      <c r="WBX25" s="51"/>
      <c r="WBY25" s="51"/>
      <c r="WBZ25" s="51"/>
      <c r="WCA25" s="51"/>
      <c r="WCB25" s="51"/>
      <c r="WCC25" s="51"/>
      <c r="WCD25" s="51"/>
      <c r="WCE25" s="51"/>
      <c r="WCF25" s="51"/>
      <c r="WCG25" s="51"/>
      <c r="WCH25" s="51"/>
      <c r="WCI25" s="51"/>
      <c r="WCJ25" s="51"/>
      <c r="WCK25" s="51"/>
      <c r="WCL25" s="51"/>
      <c r="WCM25" s="51"/>
      <c r="WCN25" s="51"/>
      <c r="WCO25" s="51"/>
      <c r="WCP25" s="51"/>
      <c r="WCQ25" s="51"/>
      <c r="WCR25" s="51"/>
      <c r="WCS25" s="51"/>
      <c r="WCT25" s="51"/>
      <c r="WCU25" s="51"/>
      <c r="WCV25" s="51"/>
      <c r="WCW25" s="51"/>
      <c r="WCX25" s="51"/>
      <c r="WCY25" s="51"/>
      <c r="WCZ25" s="51"/>
      <c r="WDA25" s="51"/>
      <c r="WDB25" s="51"/>
      <c r="WDC25" s="51"/>
      <c r="WDD25" s="51"/>
      <c r="WDE25" s="51"/>
      <c r="WDF25" s="51"/>
      <c r="WDG25" s="51"/>
      <c r="WDH25" s="51"/>
      <c r="WDI25" s="51"/>
      <c r="WDJ25" s="51"/>
      <c r="WDK25" s="51"/>
      <c r="WDL25" s="51"/>
      <c r="WDM25" s="51"/>
      <c r="WDN25" s="51"/>
      <c r="WDO25" s="51"/>
      <c r="WDP25" s="51"/>
      <c r="WDQ25" s="51"/>
      <c r="WDR25" s="51"/>
      <c r="WDS25" s="51"/>
      <c r="WDT25" s="51"/>
      <c r="WDU25" s="51"/>
      <c r="WDV25" s="51"/>
      <c r="WDW25" s="51"/>
      <c r="WDX25" s="51"/>
      <c r="WDY25" s="51"/>
      <c r="WDZ25" s="51"/>
      <c r="WEA25" s="51"/>
      <c r="WEB25" s="51"/>
      <c r="WEC25" s="51"/>
      <c r="WED25" s="51"/>
      <c r="WEE25" s="51"/>
      <c r="WEF25" s="51"/>
      <c r="WEG25" s="51"/>
      <c r="WEH25" s="51"/>
      <c r="WEI25" s="51"/>
      <c r="WEJ25" s="51"/>
      <c r="WEK25" s="51"/>
      <c r="WEL25" s="51"/>
      <c r="WEM25" s="51"/>
      <c r="WEN25" s="51"/>
      <c r="WEO25" s="51"/>
      <c r="WEP25" s="51"/>
      <c r="WEQ25" s="51"/>
      <c r="WER25" s="51"/>
      <c r="WES25" s="51"/>
      <c r="WET25" s="51"/>
      <c r="WEU25" s="51"/>
      <c r="WEV25" s="51"/>
      <c r="WEW25" s="51"/>
      <c r="WEX25" s="51"/>
      <c r="WEY25" s="51"/>
      <c r="WEZ25" s="51"/>
      <c r="WFA25" s="51"/>
      <c r="WFB25" s="51"/>
      <c r="WFC25" s="51"/>
      <c r="WFD25" s="51"/>
      <c r="WFE25" s="51"/>
      <c r="WFF25" s="51"/>
      <c r="WFG25" s="51"/>
      <c r="WFH25" s="51"/>
      <c r="WFI25" s="51"/>
      <c r="WFJ25" s="51"/>
      <c r="WFK25" s="51"/>
      <c r="WFL25" s="51"/>
      <c r="WFM25" s="51"/>
      <c r="WFN25" s="51"/>
      <c r="WFO25" s="51"/>
      <c r="WFP25" s="51"/>
      <c r="WFQ25" s="51"/>
      <c r="WFR25" s="51"/>
      <c r="WFS25" s="51"/>
      <c r="WFT25" s="51"/>
      <c r="WFU25" s="51"/>
      <c r="WFV25" s="51"/>
      <c r="WFW25" s="51"/>
      <c r="WFX25" s="51"/>
      <c r="WFY25" s="51"/>
      <c r="WFZ25" s="51"/>
      <c r="WGA25" s="51"/>
      <c r="WGB25" s="51"/>
      <c r="WGC25" s="51"/>
      <c r="WGD25" s="51"/>
      <c r="WGE25" s="51"/>
      <c r="WGF25" s="51"/>
      <c r="WGG25" s="51"/>
      <c r="WGH25" s="51"/>
      <c r="WGI25" s="51"/>
      <c r="WGJ25" s="51"/>
      <c r="WGK25" s="51"/>
      <c r="WGL25" s="51"/>
      <c r="WGM25" s="51"/>
      <c r="WGN25" s="51"/>
      <c r="WGO25" s="51"/>
      <c r="WGP25" s="51"/>
      <c r="WGQ25" s="51"/>
      <c r="WGR25" s="51"/>
      <c r="WGS25" s="51"/>
      <c r="WGT25" s="51"/>
      <c r="WGU25" s="51"/>
      <c r="WGV25" s="51"/>
      <c r="WGW25" s="51"/>
      <c r="WGX25" s="51"/>
      <c r="WGY25" s="51"/>
      <c r="WGZ25" s="51"/>
      <c r="WHA25" s="51"/>
      <c r="WHB25" s="51"/>
      <c r="WHC25" s="51"/>
      <c r="WHD25" s="51"/>
      <c r="WHE25" s="51"/>
      <c r="WHF25" s="51"/>
      <c r="WHG25" s="51"/>
      <c r="WHH25" s="51"/>
      <c r="WHI25" s="51"/>
      <c r="WHJ25" s="51"/>
      <c r="WHK25" s="51"/>
      <c r="WHL25" s="51"/>
      <c r="WHM25" s="51"/>
      <c r="WHN25" s="51"/>
      <c r="WHO25" s="51"/>
      <c r="WHP25" s="51"/>
      <c r="WHQ25" s="51"/>
      <c r="WHR25" s="51"/>
      <c r="WHS25" s="51"/>
      <c r="WHT25" s="51"/>
      <c r="WHU25" s="51"/>
      <c r="WHV25" s="51"/>
      <c r="WHW25" s="51"/>
      <c r="WHX25" s="51"/>
      <c r="WHY25" s="51"/>
      <c r="WHZ25" s="51"/>
      <c r="WIA25" s="51"/>
      <c r="WIB25" s="51"/>
      <c r="WIC25" s="51"/>
      <c r="WID25" s="51"/>
      <c r="WIE25" s="51"/>
      <c r="WIF25" s="51"/>
      <c r="WIG25" s="51"/>
      <c r="WIH25" s="51"/>
      <c r="WII25" s="51"/>
      <c r="WIJ25" s="51"/>
      <c r="WIK25" s="51"/>
      <c r="WIL25" s="51"/>
      <c r="WIM25" s="51"/>
      <c r="WIN25" s="51"/>
      <c r="WIO25" s="51"/>
      <c r="WIP25" s="51"/>
      <c r="WIQ25" s="51"/>
      <c r="WIR25" s="51"/>
      <c r="WIS25" s="51"/>
      <c r="WIT25" s="51"/>
      <c r="WIU25" s="51"/>
      <c r="WIV25" s="51"/>
      <c r="WIW25" s="51"/>
      <c r="WIX25" s="51"/>
      <c r="WIY25" s="51"/>
      <c r="WIZ25" s="51"/>
      <c r="WJA25" s="51"/>
      <c r="WJB25" s="51"/>
      <c r="WJC25" s="51"/>
      <c r="WJD25" s="51"/>
      <c r="WJE25" s="51"/>
      <c r="WJF25" s="51"/>
      <c r="WJG25" s="51"/>
      <c r="WJH25" s="51"/>
      <c r="WJI25" s="51"/>
      <c r="WJJ25" s="51"/>
      <c r="WJK25" s="51"/>
      <c r="WJL25" s="51"/>
      <c r="WJM25" s="51"/>
      <c r="WJN25" s="51"/>
      <c r="WJO25" s="51"/>
      <c r="WJP25" s="51"/>
      <c r="WJQ25" s="51"/>
      <c r="WJR25" s="51"/>
      <c r="WJS25" s="51"/>
      <c r="WJT25" s="51"/>
      <c r="WJU25" s="51"/>
      <c r="WJV25" s="51"/>
      <c r="WJW25" s="51"/>
      <c r="WJX25" s="51"/>
      <c r="WJY25" s="51"/>
      <c r="WJZ25" s="51"/>
      <c r="WKA25" s="51"/>
      <c r="WKB25" s="51"/>
      <c r="WKC25" s="51"/>
      <c r="WKD25" s="51"/>
      <c r="WKE25" s="51"/>
      <c r="WKF25" s="51"/>
      <c r="WKG25" s="51"/>
      <c r="WKH25" s="51"/>
      <c r="WKI25" s="51"/>
      <c r="WKJ25" s="51"/>
      <c r="WKK25" s="51"/>
      <c r="WKL25" s="51"/>
      <c r="WKM25" s="51"/>
      <c r="WKN25" s="51"/>
      <c r="WKO25" s="51"/>
      <c r="WKP25" s="51"/>
      <c r="WKQ25" s="51"/>
      <c r="WKR25" s="51"/>
      <c r="WKS25" s="51"/>
      <c r="WKT25" s="51"/>
      <c r="WKU25" s="51"/>
      <c r="WKV25" s="51"/>
      <c r="WKW25" s="51"/>
      <c r="WKX25" s="51"/>
      <c r="WKY25" s="51"/>
      <c r="WKZ25" s="51"/>
      <c r="WLA25" s="51"/>
      <c r="WLB25" s="51"/>
      <c r="WLC25" s="51"/>
      <c r="WLD25" s="51"/>
      <c r="WLE25" s="51"/>
      <c r="WLF25" s="51"/>
      <c r="WLG25" s="51"/>
      <c r="WLH25" s="51"/>
      <c r="WLI25" s="51"/>
      <c r="WLJ25" s="51"/>
      <c r="WLK25" s="51"/>
      <c r="WLL25" s="51"/>
      <c r="WLM25" s="51"/>
      <c r="WLN25" s="51"/>
      <c r="WLO25" s="51"/>
      <c r="WLP25" s="51"/>
      <c r="WLQ25" s="51"/>
      <c r="WLR25" s="51"/>
      <c r="WLS25" s="51"/>
      <c r="WLT25" s="51"/>
      <c r="WLU25" s="51"/>
      <c r="WLV25" s="51"/>
      <c r="WLW25" s="51"/>
      <c r="WLX25" s="51"/>
      <c r="WLY25" s="51"/>
      <c r="WLZ25" s="51"/>
      <c r="WMA25" s="51"/>
      <c r="WMB25" s="51"/>
      <c r="WMC25" s="51"/>
      <c r="WMD25" s="51"/>
      <c r="WME25" s="51"/>
      <c r="WMF25" s="51"/>
      <c r="WMG25" s="51"/>
      <c r="WMH25" s="51"/>
      <c r="WMI25" s="51"/>
      <c r="WMJ25" s="51"/>
      <c r="WMK25" s="51"/>
      <c r="WML25" s="51"/>
      <c r="WMM25" s="51"/>
      <c r="WMN25" s="51"/>
      <c r="WMO25" s="51"/>
      <c r="WMP25" s="51"/>
      <c r="WMQ25" s="51"/>
      <c r="WMR25" s="51"/>
      <c r="WMS25" s="51"/>
      <c r="WMT25" s="51"/>
      <c r="WMU25" s="51"/>
      <c r="WMV25" s="51"/>
      <c r="WMW25" s="51"/>
      <c r="WMX25" s="51"/>
      <c r="WMY25" s="51"/>
      <c r="WMZ25" s="51"/>
      <c r="WNA25" s="51"/>
      <c r="WNB25" s="51"/>
      <c r="WNC25" s="51"/>
      <c r="WND25" s="51"/>
      <c r="WNE25" s="51"/>
      <c r="WNF25" s="51"/>
      <c r="WNG25" s="51"/>
      <c r="WNH25" s="51"/>
      <c r="WNI25" s="51"/>
      <c r="WNJ25" s="51"/>
      <c r="WNK25" s="51"/>
      <c r="WNL25" s="51"/>
      <c r="WNM25" s="51"/>
      <c r="WNN25" s="51"/>
      <c r="WNO25" s="51"/>
      <c r="WNP25" s="51"/>
      <c r="WNQ25" s="51"/>
      <c r="WNR25" s="51"/>
      <c r="WNS25" s="51"/>
      <c r="WNT25" s="51"/>
      <c r="WNU25" s="51"/>
      <c r="WNV25" s="51"/>
      <c r="WNW25" s="51"/>
      <c r="WNX25" s="51"/>
      <c r="WNY25" s="51"/>
      <c r="WNZ25" s="51"/>
      <c r="WOA25" s="51"/>
      <c r="WOB25" s="51"/>
      <c r="WOC25" s="51"/>
      <c r="WOD25" s="51"/>
      <c r="WOE25" s="51"/>
      <c r="WOF25" s="51"/>
      <c r="WOG25" s="51"/>
      <c r="WOH25" s="51"/>
      <c r="WOI25" s="51"/>
      <c r="WOJ25" s="51"/>
      <c r="WOK25" s="51"/>
      <c r="WOL25" s="51"/>
      <c r="WOM25" s="51"/>
      <c r="WON25" s="51"/>
      <c r="WOO25" s="51"/>
      <c r="WOP25" s="51"/>
      <c r="WOQ25" s="51"/>
      <c r="WOR25" s="51"/>
      <c r="WOS25" s="51"/>
      <c r="WOT25" s="51"/>
      <c r="WOU25" s="51"/>
      <c r="WOV25" s="51"/>
      <c r="WOW25" s="51"/>
      <c r="WOX25" s="51"/>
      <c r="WOY25" s="51"/>
      <c r="WOZ25" s="51"/>
      <c r="WPA25" s="51"/>
      <c r="WPB25" s="51"/>
      <c r="WPC25" s="51"/>
      <c r="WPD25" s="51"/>
      <c r="WPE25" s="51"/>
      <c r="WPF25" s="51"/>
      <c r="WPG25" s="51"/>
      <c r="WPH25" s="51"/>
      <c r="WPI25" s="51"/>
      <c r="WPJ25" s="51"/>
      <c r="WPK25" s="51"/>
      <c r="WPL25" s="51"/>
      <c r="WPM25" s="51"/>
      <c r="WPN25" s="51"/>
      <c r="WPO25" s="51"/>
      <c r="WPP25" s="51"/>
      <c r="WPQ25" s="51"/>
      <c r="WPR25" s="51"/>
      <c r="WPS25" s="51"/>
      <c r="WPT25" s="51"/>
      <c r="WPU25" s="51"/>
      <c r="WPV25" s="51"/>
      <c r="WPW25" s="51"/>
      <c r="WPX25" s="51"/>
      <c r="WPY25" s="51"/>
      <c r="WPZ25" s="51"/>
      <c r="WQA25" s="51"/>
      <c r="WQB25" s="51"/>
      <c r="WQC25" s="51"/>
      <c r="WQD25" s="51"/>
      <c r="WQE25" s="51"/>
      <c r="WQF25" s="51"/>
      <c r="WQG25" s="51"/>
      <c r="WQH25" s="51"/>
      <c r="WQI25" s="51"/>
      <c r="WQJ25" s="51"/>
      <c r="WQK25" s="51"/>
      <c r="WQL25" s="51"/>
      <c r="WQM25" s="51"/>
      <c r="WQN25" s="51"/>
      <c r="WQO25" s="51"/>
      <c r="WQP25" s="51"/>
      <c r="WQQ25" s="51"/>
      <c r="WQR25" s="51"/>
      <c r="WQS25" s="51"/>
      <c r="WQT25" s="51"/>
      <c r="WQU25" s="51"/>
      <c r="WQV25" s="51"/>
      <c r="WQW25" s="51"/>
      <c r="WQX25" s="51"/>
      <c r="WQY25" s="51"/>
      <c r="WQZ25" s="51"/>
      <c r="WRA25" s="51"/>
      <c r="WRB25" s="51"/>
      <c r="WRC25" s="51"/>
      <c r="WRD25" s="51"/>
      <c r="WRE25" s="51"/>
      <c r="WRF25" s="51"/>
      <c r="WRG25" s="51"/>
      <c r="WRH25" s="51"/>
      <c r="WRI25" s="51"/>
      <c r="WRJ25" s="51"/>
      <c r="WRK25" s="51"/>
      <c r="WRL25" s="51"/>
      <c r="WRM25" s="51"/>
      <c r="WRN25" s="51"/>
      <c r="WRO25" s="51"/>
      <c r="WRP25" s="51"/>
      <c r="WRQ25" s="51"/>
      <c r="WRR25" s="51"/>
      <c r="WRS25" s="51"/>
      <c r="WRT25" s="51"/>
      <c r="WRU25" s="51"/>
      <c r="WRV25" s="51"/>
      <c r="WRW25" s="51"/>
      <c r="WRX25" s="51"/>
      <c r="WRY25" s="51"/>
      <c r="WRZ25" s="51"/>
      <c r="WSA25" s="51"/>
      <c r="WSB25" s="51"/>
      <c r="WSC25" s="51"/>
      <c r="WSD25" s="51"/>
      <c r="WSE25" s="51"/>
      <c r="WSF25" s="51"/>
      <c r="WSG25" s="51"/>
      <c r="WSH25" s="51"/>
      <c r="WSI25" s="51"/>
      <c r="WSJ25" s="51"/>
      <c r="WSK25" s="51"/>
      <c r="WSL25" s="51"/>
      <c r="WSM25" s="51"/>
      <c r="WSN25" s="51"/>
      <c r="WSO25" s="51"/>
      <c r="WSP25" s="51"/>
      <c r="WSQ25" s="51"/>
      <c r="WSR25" s="51"/>
      <c r="WSS25" s="51"/>
      <c r="WST25" s="51"/>
      <c r="WSU25" s="51"/>
      <c r="WSV25" s="51"/>
      <c r="WSW25" s="51"/>
      <c r="WSX25" s="51"/>
      <c r="WSY25" s="51"/>
      <c r="WSZ25" s="51"/>
      <c r="WTA25" s="51"/>
      <c r="WTB25" s="51"/>
      <c r="WTC25" s="51"/>
      <c r="WTD25" s="51"/>
      <c r="WTE25" s="51"/>
      <c r="WTF25" s="51"/>
      <c r="WTG25" s="51"/>
      <c r="WTH25" s="51"/>
      <c r="WTI25" s="51"/>
      <c r="WTJ25" s="51"/>
      <c r="WTK25" s="51"/>
      <c r="WTL25" s="51"/>
      <c r="WTM25" s="51"/>
      <c r="WTN25" s="51"/>
      <c r="WTO25" s="51"/>
      <c r="WTP25" s="51"/>
      <c r="WTQ25" s="51"/>
      <c r="WTR25" s="51"/>
      <c r="WTS25" s="51"/>
      <c r="WTT25" s="51"/>
      <c r="WTU25" s="51"/>
      <c r="WTV25" s="51"/>
      <c r="WTW25" s="51"/>
      <c r="WTX25" s="51"/>
      <c r="WTY25" s="51"/>
      <c r="WTZ25" s="51"/>
      <c r="WUA25" s="51"/>
      <c r="WUB25" s="51"/>
      <c r="WUC25" s="51"/>
      <c r="WUD25" s="51"/>
      <c r="WUE25" s="51"/>
      <c r="WUF25" s="51"/>
      <c r="WUG25" s="51"/>
      <c r="WUH25" s="51"/>
      <c r="WUI25" s="51"/>
      <c r="WUJ25" s="51"/>
      <c r="WUK25" s="51"/>
      <c r="WUL25" s="51"/>
      <c r="WUM25" s="51"/>
      <c r="WUN25" s="51"/>
      <c r="WUO25" s="51"/>
      <c r="WUP25" s="51"/>
      <c r="WUQ25" s="51"/>
      <c r="WUR25" s="51"/>
      <c r="WUS25" s="51"/>
      <c r="WUT25" s="51"/>
      <c r="WUU25" s="51"/>
      <c r="WUV25" s="51"/>
      <c r="WUW25" s="51"/>
      <c r="WUX25" s="51"/>
      <c r="WUY25" s="51"/>
      <c r="WUZ25" s="51"/>
      <c r="WVA25" s="51"/>
      <c r="WVB25" s="51"/>
      <c r="WVC25" s="51"/>
      <c r="WVD25" s="51"/>
      <c r="WVE25" s="51"/>
      <c r="WVF25" s="51"/>
      <c r="WVG25" s="51"/>
      <c r="WVH25" s="51"/>
      <c r="WVI25" s="51"/>
      <c r="WVJ25" s="51"/>
      <c r="WVK25" s="51"/>
      <c r="WVL25" s="51"/>
      <c r="WVM25" s="51"/>
      <c r="WVN25" s="51"/>
      <c r="WVO25" s="51"/>
      <c r="WVP25" s="51"/>
      <c r="WVQ25" s="51"/>
      <c r="WVR25" s="51"/>
      <c r="WVS25" s="51"/>
      <c r="WVT25" s="51"/>
      <c r="WVU25" s="51"/>
      <c r="WVV25" s="51"/>
      <c r="WVW25" s="51"/>
      <c r="WVX25" s="51"/>
      <c r="WVY25" s="51"/>
      <c r="WVZ25" s="51"/>
      <c r="WWA25" s="51"/>
      <c r="WWB25" s="51"/>
      <c r="WWC25" s="51"/>
      <c r="WWD25" s="51"/>
      <c r="WWE25" s="51"/>
      <c r="WWF25" s="51"/>
      <c r="WWG25" s="51"/>
      <c r="WWH25" s="51"/>
      <c r="WWI25" s="51"/>
      <c r="WWJ25" s="51"/>
      <c r="WWK25" s="51"/>
      <c r="WWL25" s="51"/>
      <c r="WWM25" s="51"/>
      <c r="WWN25" s="51"/>
      <c r="WWO25" s="51"/>
      <c r="WWP25" s="51"/>
      <c r="WWQ25" s="51"/>
      <c r="WWR25" s="51"/>
      <c r="WWS25" s="51"/>
      <c r="WWT25" s="51"/>
      <c r="WWU25" s="51"/>
      <c r="WWV25" s="51"/>
      <c r="WWW25" s="51"/>
      <c r="WWX25" s="51"/>
      <c r="WWY25" s="51"/>
      <c r="WWZ25" s="51"/>
      <c r="WXA25" s="51"/>
      <c r="WXB25" s="51"/>
      <c r="WXC25" s="51"/>
      <c r="WXD25" s="51"/>
      <c r="WXE25" s="51"/>
      <c r="WXF25" s="51"/>
      <c r="WXG25" s="51"/>
      <c r="WXH25" s="51"/>
      <c r="WXI25" s="51"/>
      <c r="WXJ25" s="51"/>
      <c r="WXK25" s="51"/>
      <c r="WXL25" s="51"/>
      <c r="WXM25" s="51"/>
      <c r="WXN25" s="51"/>
      <c r="WXO25" s="51"/>
      <c r="WXP25" s="51"/>
      <c r="WXQ25" s="51"/>
      <c r="WXR25" s="51"/>
      <c r="WXS25" s="51"/>
      <c r="WXT25" s="51"/>
      <c r="WXU25" s="51"/>
      <c r="WXV25" s="51"/>
      <c r="WXW25" s="51"/>
      <c r="WXX25" s="51"/>
      <c r="WXY25" s="51"/>
      <c r="WXZ25" s="51"/>
      <c r="WYA25" s="51"/>
      <c r="WYB25" s="51"/>
      <c r="WYC25" s="51"/>
      <c r="WYD25" s="51"/>
      <c r="WYE25" s="51"/>
      <c r="WYF25" s="51"/>
      <c r="WYG25" s="51"/>
      <c r="WYH25" s="51"/>
      <c r="WYI25" s="51"/>
      <c r="WYJ25" s="51"/>
      <c r="WYK25" s="51"/>
      <c r="WYL25" s="51"/>
      <c r="WYM25" s="51"/>
      <c r="WYN25" s="51"/>
      <c r="WYO25" s="51"/>
      <c r="WYP25" s="51"/>
      <c r="WYQ25" s="51"/>
      <c r="WYR25" s="51"/>
      <c r="WYS25" s="51"/>
      <c r="WYT25" s="51"/>
      <c r="WYU25" s="51"/>
      <c r="WYV25" s="51"/>
      <c r="WYW25" s="51"/>
      <c r="WYX25" s="51"/>
      <c r="WYY25" s="51"/>
      <c r="WYZ25" s="51"/>
      <c r="WZA25" s="51"/>
      <c r="WZB25" s="51"/>
      <c r="WZC25" s="51"/>
      <c r="WZD25" s="51"/>
      <c r="WZE25" s="51"/>
      <c r="WZF25" s="51"/>
      <c r="WZG25" s="51"/>
      <c r="WZH25" s="51"/>
      <c r="WZI25" s="51"/>
      <c r="WZJ25" s="51"/>
      <c r="WZK25" s="51"/>
      <c r="WZL25" s="51"/>
      <c r="WZM25" s="51"/>
      <c r="WZN25" s="51"/>
      <c r="WZO25" s="51"/>
      <c r="WZP25" s="51"/>
      <c r="WZQ25" s="51"/>
      <c r="WZR25" s="51"/>
      <c r="WZS25" s="51"/>
      <c r="WZT25" s="51"/>
      <c r="WZU25" s="51"/>
      <c r="WZV25" s="51"/>
      <c r="WZW25" s="51"/>
      <c r="WZX25" s="51"/>
      <c r="WZY25" s="51"/>
      <c r="WZZ25" s="51"/>
      <c r="XAA25" s="51"/>
      <c r="XAB25" s="51"/>
      <c r="XAC25" s="51"/>
      <c r="XAD25" s="51"/>
      <c r="XAE25" s="51"/>
      <c r="XAF25" s="51"/>
      <c r="XAG25" s="51"/>
      <c r="XAH25" s="51"/>
      <c r="XAI25" s="51"/>
      <c r="XAJ25" s="51"/>
      <c r="XAK25" s="51"/>
      <c r="XAL25" s="51"/>
      <c r="XAM25" s="51"/>
      <c r="XAN25" s="51"/>
      <c r="XAO25" s="51"/>
      <c r="XAP25" s="51"/>
      <c r="XAQ25" s="51"/>
      <c r="XAR25" s="51"/>
      <c r="XAS25" s="51"/>
      <c r="XAT25" s="51"/>
      <c r="XAU25" s="51"/>
      <c r="XAV25" s="51"/>
      <c r="XAW25" s="51"/>
      <c r="XAX25" s="51"/>
      <c r="XAY25" s="51"/>
      <c r="XAZ25" s="51"/>
      <c r="XBA25" s="51"/>
      <c r="XBB25" s="51"/>
      <c r="XBC25" s="51"/>
      <c r="XBD25" s="51"/>
      <c r="XBE25" s="51"/>
      <c r="XBF25" s="51"/>
      <c r="XBG25" s="51"/>
      <c r="XBH25" s="51"/>
      <c r="XBI25" s="51"/>
      <c r="XBJ25" s="51"/>
      <c r="XBK25" s="51"/>
      <c r="XBL25" s="51"/>
      <c r="XBM25" s="51"/>
      <c r="XBN25" s="51"/>
      <c r="XBO25" s="51"/>
      <c r="XBP25" s="51"/>
      <c r="XBQ25" s="51"/>
      <c r="XBR25" s="51"/>
      <c r="XBS25" s="51"/>
      <c r="XBT25" s="51"/>
      <c r="XBU25" s="51"/>
      <c r="XBV25" s="51"/>
      <c r="XBW25" s="51"/>
      <c r="XBX25" s="51"/>
      <c r="XBY25" s="51"/>
      <c r="XBZ25" s="51"/>
      <c r="XCA25" s="51"/>
      <c r="XCB25" s="51"/>
      <c r="XCC25" s="51"/>
      <c r="XCD25" s="51"/>
      <c r="XCE25" s="51"/>
      <c r="XCF25" s="51"/>
      <c r="XCG25" s="51"/>
      <c r="XCH25" s="51"/>
      <c r="XCI25" s="51"/>
      <c r="XCJ25" s="51"/>
      <c r="XCK25" s="51"/>
      <c r="XCL25" s="51"/>
      <c r="XCM25" s="51"/>
      <c r="XCN25" s="51"/>
      <c r="XCO25" s="51"/>
      <c r="XCP25" s="51"/>
      <c r="XCQ25" s="51"/>
      <c r="XCR25" s="51"/>
      <c r="XCS25" s="51"/>
      <c r="XCT25" s="51"/>
      <c r="XCU25" s="51"/>
      <c r="XCV25" s="51"/>
      <c r="XCW25" s="51"/>
      <c r="XCX25" s="51"/>
      <c r="XCY25" s="51"/>
      <c r="XCZ25" s="51"/>
      <c r="XDA25" s="51"/>
      <c r="XDB25" s="51"/>
      <c r="XDC25" s="51"/>
      <c r="XDD25" s="51"/>
      <c r="XDE25" s="51"/>
      <c r="XDF25" s="51"/>
      <c r="XDG25" s="51"/>
      <c r="XDH25" s="51"/>
      <c r="XDI25" s="51"/>
      <c r="XDJ25" s="51"/>
      <c r="XDK25" s="51"/>
      <c r="XDL25" s="51"/>
      <c r="XDM25" s="51"/>
      <c r="XDN25" s="51"/>
      <c r="XDO25" s="51"/>
      <c r="XDP25" s="51"/>
      <c r="XDQ25" s="51"/>
      <c r="XDR25" s="51"/>
      <c r="XDS25" s="51"/>
      <c r="XDT25" s="51"/>
      <c r="XDU25" s="51"/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</row>
    <row r="26" s="5" customFormat="1" ht="17.75" customHeight="1" spans="1:16368">
      <c r="A26" s="9"/>
      <c r="B26" s="9"/>
      <c r="C26" s="25" t="s">
        <v>62</v>
      </c>
      <c r="D26" s="55">
        <v>1</v>
      </c>
      <c r="E26" s="48" t="s">
        <v>63</v>
      </c>
      <c r="F26" s="45">
        <v>4</v>
      </c>
      <c r="G26" s="45">
        <v>1</v>
      </c>
      <c r="H26" s="45">
        <v>3</v>
      </c>
      <c r="I26" s="45"/>
      <c r="J26" s="88">
        <v>45348</v>
      </c>
      <c r="K26" s="88">
        <v>45374</v>
      </c>
      <c r="L26" s="48" t="s">
        <v>21</v>
      </c>
      <c r="M26" s="48" t="s">
        <v>64</v>
      </c>
      <c r="N26" s="24"/>
      <c r="O26" s="24"/>
      <c r="P26" s="48">
        <v>4</v>
      </c>
      <c r="Q26" s="48">
        <v>4</v>
      </c>
      <c r="R26" s="48">
        <v>4</v>
      </c>
      <c r="S26" s="48">
        <v>4</v>
      </c>
      <c r="T26" s="48">
        <v>4</v>
      </c>
      <c r="U26" s="48">
        <v>4</v>
      </c>
      <c r="V26" s="48">
        <v>4</v>
      </c>
      <c r="W26" s="48">
        <v>4</v>
      </c>
      <c r="X26" s="48">
        <v>4</v>
      </c>
      <c r="Y26" s="48">
        <v>4</v>
      </c>
      <c r="Z26" s="48">
        <v>4</v>
      </c>
      <c r="AA26" s="48">
        <v>4</v>
      </c>
      <c r="AB26" s="48">
        <v>4</v>
      </c>
      <c r="AC26" s="48">
        <v>4</v>
      </c>
      <c r="AD26" s="48">
        <v>4</v>
      </c>
      <c r="AE26" s="48">
        <v>4</v>
      </c>
      <c r="AF26" s="48">
        <v>4</v>
      </c>
      <c r="AG26" s="48">
        <v>4</v>
      </c>
      <c r="AH26" s="48">
        <v>4</v>
      </c>
      <c r="AI26" s="48">
        <v>4</v>
      </c>
      <c r="AJ26" s="48">
        <v>4</v>
      </c>
      <c r="AK26" s="48">
        <v>4</v>
      </c>
      <c r="AL26" s="48">
        <v>4</v>
      </c>
      <c r="AM26" s="48">
        <v>4</v>
      </c>
      <c r="AN26" s="48">
        <v>4</v>
      </c>
      <c r="AO26" s="48">
        <v>4</v>
      </c>
      <c r="AP26" s="48">
        <v>4</v>
      </c>
      <c r="AQ26" s="24"/>
      <c r="AR26" s="24"/>
      <c r="AS26" s="24"/>
      <c r="AT26" s="24"/>
      <c r="AU26" s="24"/>
      <c r="AV26" s="24">
        <f>SUM(N26:AU26)</f>
        <v>108</v>
      </c>
      <c r="AW26" s="127" t="s">
        <v>22</v>
      </c>
      <c r="AX26" s="128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</row>
    <row r="27" s="5" customFormat="1" ht="17.75" customHeight="1" spans="1:16368">
      <c r="A27" s="9"/>
      <c r="B27" s="9"/>
      <c r="C27" s="25"/>
      <c r="D27" s="55">
        <v>2</v>
      </c>
      <c r="E27" s="48" t="s">
        <v>63</v>
      </c>
      <c r="F27" s="45">
        <v>7</v>
      </c>
      <c r="G27" s="45">
        <v>2</v>
      </c>
      <c r="H27" s="45">
        <v>5</v>
      </c>
      <c r="I27" s="45"/>
      <c r="J27" s="88">
        <v>45348</v>
      </c>
      <c r="K27" s="88">
        <v>45374</v>
      </c>
      <c r="L27" s="48" t="s">
        <v>21</v>
      </c>
      <c r="M27" s="48" t="s">
        <v>64</v>
      </c>
      <c r="N27" s="24"/>
      <c r="O27" s="24"/>
      <c r="P27" s="48">
        <v>7</v>
      </c>
      <c r="Q27" s="48">
        <v>7</v>
      </c>
      <c r="R27" s="48">
        <v>7</v>
      </c>
      <c r="S27" s="48">
        <v>7</v>
      </c>
      <c r="T27" s="48">
        <v>7</v>
      </c>
      <c r="U27" s="48">
        <v>7</v>
      </c>
      <c r="V27" s="48">
        <v>7</v>
      </c>
      <c r="W27" s="48">
        <v>7</v>
      </c>
      <c r="X27" s="48">
        <v>7</v>
      </c>
      <c r="Y27" s="48">
        <v>7</v>
      </c>
      <c r="Z27" s="48">
        <v>7</v>
      </c>
      <c r="AA27" s="48">
        <v>7</v>
      </c>
      <c r="AB27" s="48">
        <v>7</v>
      </c>
      <c r="AC27" s="48">
        <v>7</v>
      </c>
      <c r="AD27" s="48">
        <v>7</v>
      </c>
      <c r="AE27" s="48">
        <v>7</v>
      </c>
      <c r="AF27" s="48">
        <v>7</v>
      </c>
      <c r="AG27" s="48">
        <v>7</v>
      </c>
      <c r="AH27" s="48">
        <v>7</v>
      </c>
      <c r="AI27" s="48">
        <v>7</v>
      </c>
      <c r="AJ27" s="48">
        <v>7</v>
      </c>
      <c r="AK27" s="48">
        <v>7</v>
      </c>
      <c r="AL27" s="48">
        <v>7</v>
      </c>
      <c r="AM27" s="48">
        <v>7</v>
      </c>
      <c r="AN27" s="48">
        <v>7</v>
      </c>
      <c r="AO27" s="48">
        <v>7</v>
      </c>
      <c r="AP27" s="48">
        <v>7</v>
      </c>
      <c r="AQ27" s="24"/>
      <c r="AR27" s="24"/>
      <c r="AS27" s="24"/>
      <c r="AT27" s="24"/>
      <c r="AU27" s="24"/>
      <c r="AV27" s="24">
        <f t="shared" ref="AV27:AV42" si="7">SUM(N27:AU27)</f>
        <v>189</v>
      </c>
      <c r="AW27" s="129" t="s">
        <v>25</v>
      </c>
      <c r="AX27" s="130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</row>
    <row r="28" s="5" customFormat="1" ht="17.75" customHeight="1" spans="1:16368">
      <c r="A28" s="9"/>
      <c r="B28" s="9"/>
      <c r="C28" s="25"/>
      <c r="D28" s="55">
        <v>3</v>
      </c>
      <c r="E28" s="48" t="s">
        <v>65</v>
      </c>
      <c r="F28" s="45">
        <v>2</v>
      </c>
      <c r="G28" s="45"/>
      <c r="H28" s="45">
        <v>2</v>
      </c>
      <c r="I28" s="45"/>
      <c r="J28" s="88">
        <v>45348</v>
      </c>
      <c r="K28" s="88">
        <v>45374</v>
      </c>
      <c r="L28" s="48" t="s">
        <v>21</v>
      </c>
      <c r="M28" s="48" t="s">
        <v>64</v>
      </c>
      <c r="N28" s="24"/>
      <c r="O28" s="24"/>
      <c r="P28" s="48">
        <v>2</v>
      </c>
      <c r="Q28" s="48">
        <v>2</v>
      </c>
      <c r="R28" s="48">
        <v>2</v>
      </c>
      <c r="S28" s="48">
        <v>2</v>
      </c>
      <c r="T28" s="48">
        <v>2</v>
      </c>
      <c r="U28" s="48">
        <v>2</v>
      </c>
      <c r="V28" s="48">
        <v>2</v>
      </c>
      <c r="W28" s="48">
        <v>2</v>
      </c>
      <c r="X28" s="48">
        <v>2</v>
      </c>
      <c r="Y28" s="48">
        <v>2</v>
      </c>
      <c r="Z28" s="48">
        <v>2</v>
      </c>
      <c r="AA28" s="48">
        <v>2</v>
      </c>
      <c r="AB28" s="48">
        <v>2</v>
      </c>
      <c r="AC28" s="48">
        <v>2</v>
      </c>
      <c r="AD28" s="48">
        <v>2</v>
      </c>
      <c r="AE28" s="48">
        <v>2</v>
      </c>
      <c r="AF28" s="48">
        <v>2</v>
      </c>
      <c r="AG28" s="48">
        <v>2</v>
      </c>
      <c r="AH28" s="48">
        <v>2</v>
      </c>
      <c r="AI28" s="48">
        <v>2</v>
      </c>
      <c r="AJ28" s="48">
        <v>2</v>
      </c>
      <c r="AK28" s="48">
        <v>2</v>
      </c>
      <c r="AL28" s="48">
        <v>2</v>
      </c>
      <c r="AM28" s="48">
        <v>2</v>
      </c>
      <c r="AN28" s="48">
        <v>2</v>
      </c>
      <c r="AO28" s="48">
        <v>2</v>
      </c>
      <c r="AP28" s="48">
        <v>2</v>
      </c>
      <c r="AQ28" s="24"/>
      <c r="AR28" s="24"/>
      <c r="AS28" s="24"/>
      <c r="AT28" s="24"/>
      <c r="AU28" s="24"/>
      <c r="AV28" s="24">
        <f t="shared" si="7"/>
        <v>54</v>
      </c>
      <c r="AW28" s="129" t="s">
        <v>22</v>
      </c>
      <c r="AX28" s="130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</row>
    <row r="29" s="5" customFormat="1" ht="17.75" customHeight="1" spans="1:16368">
      <c r="A29" s="9"/>
      <c r="B29" s="9"/>
      <c r="C29" s="25"/>
      <c r="D29" s="55">
        <v>4</v>
      </c>
      <c r="E29" s="48" t="s">
        <v>66</v>
      </c>
      <c r="F29" s="45">
        <v>1</v>
      </c>
      <c r="G29" s="45"/>
      <c r="H29" s="45"/>
      <c r="I29" s="45">
        <v>1</v>
      </c>
      <c r="J29" s="88">
        <v>45348</v>
      </c>
      <c r="K29" s="88">
        <v>45374</v>
      </c>
      <c r="L29" s="48" t="s">
        <v>21</v>
      </c>
      <c r="M29" s="48" t="s">
        <v>64</v>
      </c>
      <c r="N29" s="24"/>
      <c r="O29" s="24"/>
      <c r="P29" s="48">
        <v>1</v>
      </c>
      <c r="Q29" s="48">
        <v>1</v>
      </c>
      <c r="R29" s="48">
        <v>1</v>
      </c>
      <c r="S29" s="48">
        <v>1</v>
      </c>
      <c r="T29" s="48">
        <v>1</v>
      </c>
      <c r="U29" s="48">
        <v>1</v>
      </c>
      <c r="V29" s="48">
        <v>1</v>
      </c>
      <c r="W29" s="48">
        <v>1</v>
      </c>
      <c r="X29" s="48">
        <v>1</v>
      </c>
      <c r="Y29" s="48">
        <v>1</v>
      </c>
      <c r="Z29" s="48">
        <v>1</v>
      </c>
      <c r="AA29" s="48">
        <v>1</v>
      </c>
      <c r="AB29" s="48">
        <v>1</v>
      </c>
      <c r="AC29" s="48">
        <v>1</v>
      </c>
      <c r="AD29" s="48">
        <v>1</v>
      </c>
      <c r="AE29" s="48">
        <v>1</v>
      </c>
      <c r="AF29" s="48">
        <v>1</v>
      </c>
      <c r="AG29" s="48">
        <v>1</v>
      </c>
      <c r="AH29" s="48">
        <v>1</v>
      </c>
      <c r="AI29" s="48">
        <v>1</v>
      </c>
      <c r="AJ29" s="48">
        <v>1</v>
      </c>
      <c r="AK29" s="48">
        <v>1</v>
      </c>
      <c r="AL29" s="48">
        <v>1</v>
      </c>
      <c r="AM29" s="48">
        <v>1</v>
      </c>
      <c r="AN29" s="48">
        <v>1</v>
      </c>
      <c r="AO29" s="48">
        <v>1</v>
      </c>
      <c r="AP29" s="48">
        <v>1</v>
      </c>
      <c r="AQ29" s="24"/>
      <c r="AR29" s="24"/>
      <c r="AS29" s="24"/>
      <c r="AT29" s="24"/>
      <c r="AU29" s="24"/>
      <c r="AV29" s="24">
        <f t="shared" si="7"/>
        <v>27</v>
      </c>
      <c r="AW29" s="129" t="s">
        <v>22</v>
      </c>
      <c r="AX29" s="11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</row>
    <row r="30" s="5" customFormat="1" ht="17.75" customHeight="1" spans="1:16368">
      <c r="A30" s="9"/>
      <c r="B30" s="9"/>
      <c r="C30" s="25"/>
      <c r="D30" s="55">
        <v>5</v>
      </c>
      <c r="E30" s="48" t="s">
        <v>66</v>
      </c>
      <c r="F30" s="45">
        <v>1</v>
      </c>
      <c r="G30" s="45"/>
      <c r="H30" s="45"/>
      <c r="I30" s="45">
        <v>1</v>
      </c>
      <c r="J30" s="88">
        <v>45348</v>
      </c>
      <c r="K30" s="88">
        <v>45374</v>
      </c>
      <c r="L30" s="48" t="s">
        <v>21</v>
      </c>
      <c r="M30" s="48" t="s">
        <v>64</v>
      </c>
      <c r="N30" s="24"/>
      <c r="O30" s="24"/>
      <c r="P30" s="48">
        <v>1</v>
      </c>
      <c r="Q30" s="48">
        <v>1</v>
      </c>
      <c r="R30" s="48">
        <v>1</v>
      </c>
      <c r="S30" s="48">
        <v>1</v>
      </c>
      <c r="T30" s="48">
        <v>1</v>
      </c>
      <c r="U30" s="48">
        <v>1</v>
      </c>
      <c r="V30" s="48">
        <v>1</v>
      </c>
      <c r="W30" s="48">
        <v>1</v>
      </c>
      <c r="X30" s="48">
        <v>1</v>
      </c>
      <c r="Y30" s="48">
        <v>1</v>
      </c>
      <c r="Z30" s="48">
        <v>1</v>
      </c>
      <c r="AA30" s="48">
        <v>1</v>
      </c>
      <c r="AB30" s="48">
        <v>1</v>
      </c>
      <c r="AC30" s="48">
        <v>1</v>
      </c>
      <c r="AD30" s="48">
        <v>1</v>
      </c>
      <c r="AE30" s="48">
        <v>1</v>
      </c>
      <c r="AF30" s="48">
        <v>1</v>
      </c>
      <c r="AG30" s="48">
        <v>1</v>
      </c>
      <c r="AH30" s="48">
        <v>1</v>
      </c>
      <c r="AI30" s="48">
        <v>1</v>
      </c>
      <c r="AJ30" s="48">
        <v>1</v>
      </c>
      <c r="AK30" s="48">
        <v>1</v>
      </c>
      <c r="AL30" s="48">
        <v>1</v>
      </c>
      <c r="AM30" s="48">
        <v>1</v>
      </c>
      <c r="AN30" s="48">
        <v>1</v>
      </c>
      <c r="AO30" s="48">
        <v>1</v>
      </c>
      <c r="AP30" s="48">
        <v>1</v>
      </c>
      <c r="AQ30" s="24"/>
      <c r="AR30" s="24"/>
      <c r="AS30" s="24"/>
      <c r="AT30" s="24"/>
      <c r="AU30" s="24"/>
      <c r="AV30" s="24">
        <f t="shared" si="7"/>
        <v>27</v>
      </c>
      <c r="AW30" s="129" t="s">
        <v>25</v>
      </c>
      <c r="AX30" s="123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</row>
    <row r="31" s="5" customFormat="1" ht="17.75" customHeight="1" spans="1:16368">
      <c r="A31" s="9"/>
      <c r="B31" s="9"/>
      <c r="C31" s="25"/>
      <c r="D31" s="55">
        <v>6</v>
      </c>
      <c r="E31" s="48" t="s">
        <v>67</v>
      </c>
      <c r="F31" s="45">
        <v>1</v>
      </c>
      <c r="G31" s="45"/>
      <c r="H31" s="45"/>
      <c r="I31" s="45">
        <v>1</v>
      </c>
      <c r="J31" s="88">
        <v>45348</v>
      </c>
      <c r="K31" s="88">
        <v>45374</v>
      </c>
      <c r="L31" s="48" t="s">
        <v>21</v>
      </c>
      <c r="M31" s="48" t="s">
        <v>64</v>
      </c>
      <c r="N31" s="24"/>
      <c r="O31" s="24"/>
      <c r="P31" s="48">
        <v>1</v>
      </c>
      <c r="Q31" s="48">
        <v>1</v>
      </c>
      <c r="R31" s="48">
        <v>1</v>
      </c>
      <c r="S31" s="48">
        <v>1</v>
      </c>
      <c r="T31" s="48">
        <v>1</v>
      </c>
      <c r="U31" s="48">
        <v>1</v>
      </c>
      <c r="V31" s="48">
        <v>1</v>
      </c>
      <c r="W31" s="48">
        <v>1</v>
      </c>
      <c r="X31" s="48">
        <v>1</v>
      </c>
      <c r="Y31" s="48">
        <v>1</v>
      </c>
      <c r="Z31" s="48">
        <v>1</v>
      </c>
      <c r="AA31" s="48">
        <v>1</v>
      </c>
      <c r="AB31" s="48">
        <v>1</v>
      </c>
      <c r="AC31" s="48">
        <v>1</v>
      </c>
      <c r="AD31" s="48">
        <v>1</v>
      </c>
      <c r="AE31" s="48">
        <v>1</v>
      </c>
      <c r="AF31" s="48">
        <v>1</v>
      </c>
      <c r="AG31" s="48">
        <v>1</v>
      </c>
      <c r="AH31" s="48">
        <v>1</v>
      </c>
      <c r="AI31" s="48">
        <v>1</v>
      </c>
      <c r="AJ31" s="48">
        <v>1</v>
      </c>
      <c r="AK31" s="48">
        <v>1</v>
      </c>
      <c r="AL31" s="48">
        <v>1</v>
      </c>
      <c r="AM31" s="48">
        <v>1</v>
      </c>
      <c r="AN31" s="48">
        <v>1</v>
      </c>
      <c r="AO31" s="48">
        <v>1</v>
      </c>
      <c r="AP31" s="48">
        <v>1</v>
      </c>
      <c r="AQ31" s="24"/>
      <c r="AR31" s="24"/>
      <c r="AS31" s="24"/>
      <c r="AT31" s="24"/>
      <c r="AU31" s="24"/>
      <c r="AV31" s="24">
        <f t="shared" si="7"/>
        <v>27</v>
      </c>
      <c r="AW31" s="129" t="s">
        <v>25</v>
      </c>
      <c r="AX31" s="128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</row>
    <row r="32" s="5" customFormat="1" ht="17.75" customHeight="1" spans="1:16368">
      <c r="A32" s="9">
        <v>1</v>
      </c>
      <c r="B32" s="9"/>
      <c r="C32" s="25"/>
      <c r="D32" s="55">
        <v>7</v>
      </c>
      <c r="E32" s="48" t="s">
        <v>68</v>
      </c>
      <c r="F32" s="45">
        <v>1</v>
      </c>
      <c r="G32" s="45"/>
      <c r="H32" s="45"/>
      <c r="I32" s="45">
        <v>1</v>
      </c>
      <c r="J32" s="88">
        <v>45348</v>
      </c>
      <c r="K32" s="88">
        <v>45374</v>
      </c>
      <c r="L32" s="48" t="s">
        <v>21</v>
      </c>
      <c r="M32" s="48" t="s">
        <v>64</v>
      </c>
      <c r="N32" s="24"/>
      <c r="O32" s="24"/>
      <c r="P32" s="48">
        <v>1</v>
      </c>
      <c r="Q32" s="48">
        <v>1</v>
      </c>
      <c r="R32" s="48">
        <v>1</v>
      </c>
      <c r="S32" s="48">
        <v>1</v>
      </c>
      <c r="T32" s="48">
        <v>1</v>
      </c>
      <c r="U32" s="48">
        <v>1</v>
      </c>
      <c r="V32" s="48">
        <v>1</v>
      </c>
      <c r="W32" s="48">
        <v>1</v>
      </c>
      <c r="X32" s="48">
        <v>1</v>
      </c>
      <c r="Y32" s="48">
        <v>1</v>
      </c>
      <c r="Z32" s="48">
        <v>1</v>
      </c>
      <c r="AA32" s="48">
        <v>1</v>
      </c>
      <c r="AB32" s="48">
        <v>1</v>
      </c>
      <c r="AC32" s="48">
        <v>1</v>
      </c>
      <c r="AD32" s="48">
        <v>1</v>
      </c>
      <c r="AE32" s="48">
        <v>1</v>
      </c>
      <c r="AF32" s="48">
        <v>1</v>
      </c>
      <c r="AG32" s="48">
        <v>1</v>
      </c>
      <c r="AH32" s="48">
        <v>1</v>
      </c>
      <c r="AI32" s="48">
        <v>1</v>
      </c>
      <c r="AJ32" s="48">
        <v>1</v>
      </c>
      <c r="AK32" s="48">
        <v>1</v>
      </c>
      <c r="AL32" s="48">
        <v>1</v>
      </c>
      <c r="AM32" s="48">
        <v>1</v>
      </c>
      <c r="AN32" s="48">
        <v>1</v>
      </c>
      <c r="AO32" s="48">
        <v>1</v>
      </c>
      <c r="AP32" s="48">
        <v>1</v>
      </c>
      <c r="AQ32" s="24"/>
      <c r="AR32" s="24"/>
      <c r="AS32" s="24"/>
      <c r="AT32" s="24"/>
      <c r="AU32" s="24"/>
      <c r="AV32" s="24">
        <f t="shared" si="7"/>
        <v>27</v>
      </c>
      <c r="AW32" s="129" t="s">
        <v>25</v>
      </c>
      <c r="AX32" s="11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</row>
    <row r="33" s="5" customFormat="1" ht="17.75" customHeight="1" spans="1:16368">
      <c r="A33" s="9"/>
      <c r="B33" s="9"/>
      <c r="C33" s="25"/>
      <c r="D33" s="55">
        <v>8</v>
      </c>
      <c r="E33" s="48" t="s">
        <v>69</v>
      </c>
      <c r="F33" s="45">
        <v>2</v>
      </c>
      <c r="G33" s="45"/>
      <c r="H33" s="45"/>
      <c r="I33" s="45">
        <v>2</v>
      </c>
      <c r="J33" s="88">
        <v>45348</v>
      </c>
      <c r="K33" s="88">
        <v>45374</v>
      </c>
      <c r="L33" s="48" t="s">
        <v>21</v>
      </c>
      <c r="M33" s="50"/>
      <c r="N33" s="24"/>
      <c r="O33" s="24"/>
      <c r="P33" s="48">
        <v>2</v>
      </c>
      <c r="Q33" s="48">
        <v>2</v>
      </c>
      <c r="R33" s="48">
        <v>2</v>
      </c>
      <c r="S33" s="48">
        <v>2</v>
      </c>
      <c r="T33" s="48">
        <v>2</v>
      </c>
      <c r="U33" s="48">
        <v>2</v>
      </c>
      <c r="V33" s="48">
        <v>2</v>
      </c>
      <c r="W33" s="48">
        <v>2</v>
      </c>
      <c r="X33" s="48">
        <v>2</v>
      </c>
      <c r="Y33" s="48">
        <v>2</v>
      </c>
      <c r="Z33" s="48">
        <v>2</v>
      </c>
      <c r="AA33" s="48">
        <v>2</v>
      </c>
      <c r="AB33" s="48">
        <v>2</v>
      </c>
      <c r="AC33" s="48">
        <v>2</v>
      </c>
      <c r="AD33" s="48">
        <v>2</v>
      </c>
      <c r="AE33" s="48">
        <v>2</v>
      </c>
      <c r="AF33" s="48">
        <v>2</v>
      </c>
      <c r="AG33" s="48">
        <v>2</v>
      </c>
      <c r="AH33" s="48">
        <v>2</v>
      </c>
      <c r="AI33" s="48">
        <v>2</v>
      </c>
      <c r="AJ33" s="48">
        <v>2</v>
      </c>
      <c r="AK33" s="48">
        <v>2</v>
      </c>
      <c r="AL33" s="48">
        <v>2</v>
      </c>
      <c r="AM33" s="48">
        <v>2</v>
      </c>
      <c r="AN33" s="48">
        <v>2</v>
      </c>
      <c r="AO33" s="48">
        <v>2</v>
      </c>
      <c r="AP33" s="48">
        <v>2</v>
      </c>
      <c r="AQ33" s="24"/>
      <c r="AR33" s="24"/>
      <c r="AS33" s="24"/>
      <c r="AT33" s="24"/>
      <c r="AU33" s="24"/>
      <c r="AV33" s="24">
        <f t="shared" si="7"/>
        <v>54</v>
      </c>
      <c r="AW33" s="129" t="s">
        <v>22</v>
      </c>
      <c r="AX33" s="123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</row>
    <row r="34" s="5" customFormat="1" ht="17.75" customHeight="1" spans="1:16368">
      <c r="A34" s="9"/>
      <c r="B34" s="9"/>
      <c r="C34" s="34"/>
      <c r="D34" s="55">
        <v>9</v>
      </c>
      <c r="E34" s="48" t="s">
        <v>69</v>
      </c>
      <c r="F34" s="45">
        <v>2</v>
      </c>
      <c r="G34" s="48"/>
      <c r="H34" s="45"/>
      <c r="I34" s="45">
        <v>2</v>
      </c>
      <c r="J34" s="88">
        <v>45348</v>
      </c>
      <c r="K34" s="88">
        <v>45374</v>
      </c>
      <c r="L34" s="48" t="s">
        <v>21</v>
      </c>
      <c r="M34" s="50"/>
      <c r="N34" s="24"/>
      <c r="O34" s="24"/>
      <c r="P34" s="48">
        <v>2</v>
      </c>
      <c r="Q34" s="48">
        <v>2</v>
      </c>
      <c r="R34" s="48">
        <v>2</v>
      </c>
      <c r="S34" s="48">
        <v>2</v>
      </c>
      <c r="T34" s="48">
        <v>2</v>
      </c>
      <c r="U34" s="48">
        <v>2</v>
      </c>
      <c r="V34" s="48">
        <v>2</v>
      </c>
      <c r="W34" s="48">
        <v>2</v>
      </c>
      <c r="X34" s="48">
        <v>2</v>
      </c>
      <c r="Y34" s="48">
        <v>2</v>
      </c>
      <c r="Z34" s="48">
        <v>2</v>
      </c>
      <c r="AA34" s="48">
        <v>2</v>
      </c>
      <c r="AB34" s="48">
        <v>2</v>
      </c>
      <c r="AC34" s="48">
        <v>2</v>
      </c>
      <c r="AD34" s="48">
        <v>2</v>
      </c>
      <c r="AE34" s="48">
        <v>2</v>
      </c>
      <c r="AF34" s="48">
        <v>2</v>
      </c>
      <c r="AG34" s="48">
        <v>2</v>
      </c>
      <c r="AH34" s="48">
        <v>2</v>
      </c>
      <c r="AI34" s="48">
        <v>2</v>
      </c>
      <c r="AJ34" s="48">
        <v>2</v>
      </c>
      <c r="AK34" s="48">
        <v>2</v>
      </c>
      <c r="AL34" s="48">
        <v>2</v>
      </c>
      <c r="AM34" s="48">
        <v>2</v>
      </c>
      <c r="AN34" s="48">
        <v>2</v>
      </c>
      <c r="AO34" s="48">
        <v>2</v>
      </c>
      <c r="AP34" s="48">
        <v>2</v>
      </c>
      <c r="AQ34" s="24"/>
      <c r="AR34" s="24"/>
      <c r="AS34" s="24"/>
      <c r="AT34" s="24"/>
      <c r="AU34" s="24"/>
      <c r="AV34" s="24">
        <f t="shared" si="7"/>
        <v>54</v>
      </c>
      <c r="AW34" s="129" t="s">
        <v>25</v>
      </c>
      <c r="AX34" s="123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</row>
    <row r="35" s="7" customFormat="1" ht="17.75" customHeight="1" spans="1:16368">
      <c r="A35" s="51"/>
      <c r="B35" s="51"/>
      <c r="C35" s="52" t="s">
        <v>70</v>
      </c>
      <c r="D35" s="53"/>
      <c r="E35" s="54"/>
      <c r="F35" s="41">
        <f>SUM(F26:F34)</f>
        <v>21</v>
      </c>
      <c r="G35" s="41">
        <f>SUM(G26:G34)</f>
        <v>3</v>
      </c>
      <c r="H35" s="41">
        <f>SUM(H26:H34)</f>
        <v>10</v>
      </c>
      <c r="I35" s="41">
        <f>SUM(I26:I34)</f>
        <v>8</v>
      </c>
      <c r="J35" s="41" t="s">
        <v>27</v>
      </c>
      <c r="K35" s="41" t="s">
        <v>27</v>
      </c>
      <c r="L35" s="93" t="s">
        <v>27</v>
      </c>
      <c r="M35" s="41" t="s">
        <v>27</v>
      </c>
      <c r="N35" s="41">
        <f>SUM(N26:N34)</f>
        <v>0</v>
      </c>
      <c r="O35" s="41">
        <f t="shared" ref="O35:AV35" si="8">SUM(O26:O34)</f>
        <v>0</v>
      </c>
      <c r="P35" s="41">
        <f t="shared" si="8"/>
        <v>21</v>
      </c>
      <c r="Q35" s="41">
        <f t="shared" si="8"/>
        <v>21</v>
      </c>
      <c r="R35" s="41">
        <f t="shared" si="8"/>
        <v>21</v>
      </c>
      <c r="S35" s="41">
        <f t="shared" si="8"/>
        <v>21</v>
      </c>
      <c r="T35" s="41">
        <f t="shared" si="8"/>
        <v>21</v>
      </c>
      <c r="U35" s="41">
        <f t="shared" si="8"/>
        <v>21</v>
      </c>
      <c r="V35" s="41">
        <f t="shared" si="8"/>
        <v>21</v>
      </c>
      <c r="W35" s="41">
        <f t="shared" si="8"/>
        <v>21</v>
      </c>
      <c r="X35" s="41">
        <f t="shared" si="8"/>
        <v>21</v>
      </c>
      <c r="Y35" s="41">
        <f t="shared" si="8"/>
        <v>21</v>
      </c>
      <c r="Z35" s="41">
        <f t="shared" si="8"/>
        <v>21</v>
      </c>
      <c r="AA35" s="41">
        <f t="shared" si="8"/>
        <v>21</v>
      </c>
      <c r="AB35" s="41">
        <f t="shared" si="8"/>
        <v>21</v>
      </c>
      <c r="AC35" s="41">
        <f t="shared" si="8"/>
        <v>21</v>
      </c>
      <c r="AD35" s="41">
        <f t="shared" si="8"/>
        <v>21</v>
      </c>
      <c r="AE35" s="41">
        <f t="shared" si="8"/>
        <v>21</v>
      </c>
      <c r="AF35" s="41">
        <f t="shared" si="8"/>
        <v>21</v>
      </c>
      <c r="AG35" s="41">
        <f t="shared" si="8"/>
        <v>21</v>
      </c>
      <c r="AH35" s="41">
        <f t="shared" si="8"/>
        <v>21</v>
      </c>
      <c r="AI35" s="41">
        <f t="shared" si="8"/>
        <v>21</v>
      </c>
      <c r="AJ35" s="41">
        <f t="shared" si="8"/>
        <v>21</v>
      </c>
      <c r="AK35" s="41">
        <f t="shared" si="8"/>
        <v>21</v>
      </c>
      <c r="AL35" s="41">
        <f t="shared" si="8"/>
        <v>21</v>
      </c>
      <c r="AM35" s="41">
        <f t="shared" si="8"/>
        <v>21</v>
      </c>
      <c r="AN35" s="41">
        <f t="shared" si="8"/>
        <v>21</v>
      </c>
      <c r="AO35" s="41">
        <f t="shared" si="8"/>
        <v>21</v>
      </c>
      <c r="AP35" s="41">
        <f t="shared" si="8"/>
        <v>21</v>
      </c>
      <c r="AQ35" s="41">
        <f t="shared" si="8"/>
        <v>0</v>
      </c>
      <c r="AR35" s="41">
        <f t="shared" si="8"/>
        <v>0</v>
      </c>
      <c r="AS35" s="41">
        <f t="shared" si="8"/>
        <v>0</v>
      </c>
      <c r="AT35" s="41">
        <f t="shared" si="8"/>
        <v>0</v>
      </c>
      <c r="AU35" s="41">
        <f t="shared" si="8"/>
        <v>0</v>
      </c>
      <c r="AV35" s="105">
        <f t="shared" si="8"/>
        <v>567</v>
      </c>
      <c r="AW35" s="125"/>
      <c r="AX35" s="126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  <c r="CSR35" s="51"/>
      <c r="CSS35" s="51"/>
      <c r="CST35" s="51"/>
      <c r="CSU35" s="51"/>
      <c r="CSV35" s="51"/>
      <c r="CSW35" s="51"/>
      <c r="CSX35" s="51"/>
      <c r="CSY35" s="51"/>
      <c r="CSZ35" s="51"/>
      <c r="CTA35" s="51"/>
      <c r="CTB35" s="51"/>
      <c r="CTC35" s="51"/>
      <c r="CTD35" s="51"/>
      <c r="CTE35" s="51"/>
      <c r="CTF35" s="51"/>
      <c r="CTG35" s="51"/>
      <c r="CTH35" s="51"/>
      <c r="CTI35" s="51"/>
      <c r="CTJ35" s="51"/>
      <c r="CTK35" s="51"/>
      <c r="CTL35" s="51"/>
      <c r="CTM35" s="51"/>
      <c r="CTN35" s="51"/>
      <c r="CTO35" s="51"/>
      <c r="CTP35" s="51"/>
      <c r="CTQ35" s="51"/>
      <c r="CTR35" s="51"/>
      <c r="CTS35" s="51"/>
      <c r="CTT35" s="51"/>
      <c r="CTU35" s="51"/>
      <c r="CTV35" s="51"/>
      <c r="CTW35" s="51"/>
      <c r="CTX35" s="51"/>
      <c r="CTY35" s="51"/>
      <c r="CTZ35" s="51"/>
      <c r="CUA35" s="51"/>
      <c r="CUB35" s="51"/>
      <c r="CUC35" s="51"/>
      <c r="CUD35" s="51"/>
      <c r="CUE35" s="51"/>
      <c r="CUF35" s="51"/>
      <c r="CUG35" s="51"/>
      <c r="CUH35" s="51"/>
      <c r="CUI35" s="51"/>
      <c r="CUJ35" s="51"/>
      <c r="CUK35" s="51"/>
      <c r="CUL35" s="51"/>
      <c r="CUM35" s="51"/>
      <c r="CUN35" s="51"/>
      <c r="CUO35" s="51"/>
      <c r="CUP35" s="51"/>
      <c r="CUQ35" s="51"/>
      <c r="CUR35" s="51"/>
      <c r="CUS35" s="51"/>
      <c r="CUT35" s="51"/>
      <c r="CUU35" s="51"/>
      <c r="CUV35" s="51"/>
      <c r="CUW35" s="51"/>
      <c r="CUX35" s="51"/>
      <c r="CUY35" s="51"/>
      <c r="CUZ35" s="51"/>
      <c r="CVA35" s="51"/>
      <c r="CVB35" s="51"/>
      <c r="CVC35" s="51"/>
      <c r="CVD35" s="51"/>
      <c r="CVE35" s="51"/>
      <c r="CVF35" s="51"/>
      <c r="CVG35" s="51"/>
      <c r="CVH35" s="51"/>
      <c r="CVI35" s="51"/>
      <c r="CVJ35" s="51"/>
      <c r="CVK35" s="51"/>
      <c r="CVL35" s="51"/>
      <c r="CVM35" s="51"/>
      <c r="CVN35" s="51"/>
      <c r="CVO35" s="51"/>
      <c r="CVP35" s="51"/>
      <c r="CVQ35" s="51"/>
      <c r="CVR35" s="51"/>
      <c r="CVS35" s="51"/>
      <c r="CVT35" s="51"/>
      <c r="CVU35" s="51"/>
      <c r="CVV35" s="51"/>
      <c r="CVW35" s="51"/>
      <c r="CVX35" s="51"/>
      <c r="CVY35" s="51"/>
      <c r="CVZ35" s="51"/>
      <c r="CWA35" s="51"/>
      <c r="CWB35" s="51"/>
      <c r="CWC35" s="51"/>
      <c r="CWD35" s="51"/>
      <c r="CWE35" s="51"/>
      <c r="CWF35" s="51"/>
      <c r="CWG35" s="51"/>
      <c r="CWH35" s="51"/>
      <c r="CWI35" s="51"/>
      <c r="CWJ35" s="51"/>
      <c r="CWK35" s="51"/>
      <c r="CWL35" s="51"/>
      <c r="CWM35" s="51"/>
      <c r="CWN35" s="51"/>
      <c r="CWO35" s="51"/>
      <c r="CWP35" s="51"/>
      <c r="CWQ35" s="51"/>
      <c r="CWR35" s="51"/>
      <c r="CWS35" s="51"/>
      <c r="CWT35" s="51"/>
      <c r="CWU35" s="51"/>
      <c r="CWV35" s="51"/>
      <c r="CWW35" s="51"/>
      <c r="CWX35" s="51"/>
      <c r="CWY35" s="51"/>
      <c r="CWZ35" s="51"/>
      <c r="CXA35" s="51"/>
      <c r="CXB35" s="51"/>
      <c r="CXC35" s="51"/>
      <c r="CXD35" s="51"/>
      <c r="CXE35" s="51"/>
      <c r="CXF35" s="51"/>
      <c r="CXG35" s="51"/>
      <c r="CXH35" s="51"/>
      <c r="CXI35" s="51"/>
      <c r="CXJ35" s="51"/>
      <c r="CXK35" s="51"/>
      <c r="CXL35" s="51"/>
      <c r="CXM35" s="51"/>
      <c r="CXN35" s="51"/>
      <c r="CXO35" s="51"/>
      <c r="CXP35" s="51"/>
      <c r="CXQ35" s="51"/>
      <c r="CXR35" s="51"/>
      <c r="CXS35" s="51"/>
      <c r="CXT35" s="51"/>
      <c r="CXU35" s="51"/>
      <c r="CXV35" s="51"/>
      <c r="CXW35" s="51"/>
      <c r="CXX35" s="51"/>
      <c r="CXY35" s="51"/>
      <c r="CXZ35" s="51"/>
      <c r="CYA35" s="51"/>
      <c r="CYB35" s="51"/>
      <c r="CYC35" s="51"/>
      <c r="CYD35" s="51"/>
      <c r="CYE35" s="51"/>
      <c r="CYF35" s="51"/>
      <c r="CYG35" s="51"/>
      <c r="CYH35" s="51"/>
      <c r="CYI35" s="51"/>
      <c r="CYJ35" s="51"/>
      <c r="CYK35" s="51"/>
      <c r="CYL35" s="51"/>
      <c r="CYM35" s="51"/>
      <c r="CYN35" s="51"/>
      <c r="CYO35" s="51"/>
      <c r="CYP35" s="51"/>
      <c r="CYQ35" s="51"/>
      <c r="CYR35" s="51"/>
      <c r="CYS35" s="51"/>
      <c r="CYT35" s="51"/>
      <c r="CYU35" s="51"/>
      <c r="CYV35" s="51"/>
      <c r="CYW35" s="51"/>
      <c r="CYX35" s="51"/>
      <c r="CYY35" s="51"/>
      <c r="CYZ35" s="51"/>
      <c r="CZA35" s="51"/>
      <c r="CZB35" s="51"/>
      <c r="CZC35" s="51"/>
      <c r="CZD35" s="51"/>
      <c r="CZE35" s="51"/>
      <c r="CZF35" s="51"/>
      <c r="CZG35" s="51"/>
      <c r="CZH35" s="51"/>
      <c r="CZI35" s="51"/>
      <c r="CZJ35" s="51"/>
      <c r="CZK35" s="51"/>
      <c r="CZL35" s="51"/>
      <c r="CZM35" s="51"/>
      <c r="CZN35" s="51"/>
      <c r="CZO35" s="51"/>
      <c r="CZP35" s="51"/>
      <c r="CZQ35" s="51"/>
      <c r="CZR35" s="51"/>
      <c r="CZS35" s="51"/>
      <c r="CZT35" s="51"/>
      <c r="CZU35" s="51"/>
      <c r="CZV35" s="51"/>
      <c r="CZW35" s="51"/>
      <c r="CZX35" s="51"/>
      <c r="CZY35" s="51"/>
      <c r="CZZ35" s="51"/>
      <c r="DAA35" s="51"/>
      <c r="DAB35" s="51"/>
      <c r="DAC35" s="51"/>
      <c r="DAD35" s="51"/>
      <c r="DAE35" s="51"/>
      <c r="DAF35" s="51"/>
      <c r="DAG35" s="51"/>
      <c r="DAH35" s="51"/>
      <c r="DAI35" s="51"/>
      <c r="DAJ35" s="51"/>
      <c r="DAK35" s="51"/>
      <c r="DAL35" s="51"/>
      <c r="DAM35" s="51"/>
      <c r="DAN35" s="51"/>
      <c r="DAO35" s="51"/>
      <c r="DAP35" s="51"/>
      <c r="DAQ35" s="51"/>
      <c r="DAR35" s="51"/>
      <c r="DAS35" s="51"/>
      <c r="DAT35" s="51"/>
      <c r="DAU35" s="51"/>
      <c r="DAV35" s="51"/>
      <c r="DAW35" s="51"/>
      <c r="DAX35" s="51"/>
      <c r="DAY35" s="51"/>
      <c r="DAZ35" s="51"/>
      <c r="DBA35" s="51"/>
      <c r="DBB35" s="51"/>
      <c r="DBC35" s="51"/>
      <c r="DBD35" s="51"/>
      <c r="DBE35" s="51"/>
      <c r="DBF35" s="51"/>
      <c r="DBG35" s="51"/>
      <c r="DBH35" s="51"/>
      <c r="DBI35" s="51"/>
      <c r="DBJ35" s="51"/>
      <c r="DBK35" s="51"/>
      <c r="DBL35" s="51"/>
      <c r="DBM35" s="51"/>
      <c r="DBN35" s="51"/>
      <c r="DBO35" s="51"/>
      <c r="DBP35" s="51"/>
      <c r="DBQ35" s="51"/>
      <c r="DBR35" s="51"/>
      <c r="DBS35" s="51"/>
      <c r="DBT35" s="51"/>
      <c r="DBU35" s="51"/>
      <c r="DBV35" s="51"/>
      <c r="DBW35" s="51"/>
      <c r="DBX35" s="51"/>
      <c r="DBY35" s="51"/>
      <c r="DBZ35" s="51"/>
      <c r="DCA35" s="51"/>
      <c r="DCB35" s="51"/>
      <c r="DCC35" s="51"/>
      <c r="DCD35" s="51"/>
      <c r="DCE35" s="51"/>
      <c r="DCF35" s="51"/>
      <c r="DCG35" s="51"/>
      <c r="DCH35" s="51"/>
      <c r="DCI35" s="51"/>
      <c r="DCJ35" s="51"/>
      <c r="DCK35" s="51"/>
      <c r="DCL35" s="51"/>
      <c r="DCM35" s="51"/>
      <c r="DCN35" s="51"/>
      <c r="DCO35" s="51"/>
      <c r="DCP35" s="51"/>
      <c r="DCQ35" s="51"/>
      <c r="DCR35" s="51"/>
      <c r="DCS35" s="51"/>
      <c r="DCT35" s="51"/>
      <c r="DCU35" s="51"/>
      <c r="DCV35" s="51"/>
      <c r="DCW35" s="51"/>
      <c r="DCX35" s="51"/>
      <c r="DCY35" s="51"/>
      <c r="DCZ35" s="51"/>
      <c r="DDA35" s="51"/>
      <c r="DDB35" s="51"/>
      <c r="DDC35" s="51"/>
      <c r="DDD35" s="51"/>
      <c r="DDE35" s="51"/>
      <c r="DDF35" s="51"/>
      <c r="DDG35" s="51"/>
      <c r="DDH35" s="51"/>
      <c r="DDI35" s="51"/>
      <c r="DDJ35" s="51"/>
      <c r="DDK35" s="51"/>
      <c r="DDL35" s="51"/>
      <c r="DDM35" s="51"/>
      <c r="DDN35" s="51"/>
      <c r="DDO35" s="51"/>
      <c r="DDP35" s="51"/>
      <c r="DDQ35" s="51"/>
      <c r="DDR35" s="51"/>
      <c r="DDS35" s="51"/>
      <c r="DDT35" s="51"/>
      <c r="DDU35" s="51"/>
      <c r="DDV35" s="51"/>
      <c r="DDW35" s="51"/>
      <c r="DDX35" s="51"/>
      <c r="DDY35" s="51"/>
      <c r="DDZ35" s="51"/>
      <c r="DEA35" s="51"/>
      <c r="DEB35" s="51"/>
      <c r="DEC35" s="51"/>
      <c r="DED35" s="51"/>
      <c r="DEE35" s="51"/>
      <c r="DEF35" s="51"/>
      <c r="DEG35" s="51"/>
      <c r="DEH35" s="51"/>
      <c r="DEI35" s="51"/>
      <c r="DEJ35" s="51"/>
      <c r="DEK35" s="51"/>
      <c r="DEL35" s="51"/>
      <c r="DEM35" s="51"/>
      <c r="DEN35" s="51"/>
      <c r="DEO35" s="51"/>
      <c r="DEP35" s="51"/>
      <c r="DEQ35" s="51"/>
      <c r="DER35" s="51"/>
      <c r="DES35" s="51"/>
      <c r="DET35" s="51"/>
      <c r="DEU35" s="51"/>
      <c r="DEV35" s="51"/>
      <c r="DEW35" s="51"/>
      <c r="DEX35" s="51"/>
      <c r="DEY35" s="51"/>
      <c r="DEZ35" s="51"/>
      <c r="DFA35" s="51"/>
      <c r="DFB35" s="51"/>
      <c r="DFC35" s="51"/>
      <c r="DFD35" s="51"/>
      <c r="DFE35" s="51"/>
      <c r="DFF35" s="51"/>
      <c r="DFG35" s="51"/>
      <c r="DFH35" s="51"/>
      <c r="DFI35" s="51"/>
      <c r="DFJ35" s="51"/>
      <c r="DFK35" s="51"/>
      <c r="DFL35" s="51"/>
      <c r="DFM35" s="51"/>
      <c r="DFN35" s="51"/>
      <c r="DFO35" s="51"/>
      <c r="DFP35" s="51"/>
      <c r="DFQ35" s="51"/>
      <c r="DFR35" s="51"/>
      <c r="DFS35" s="51"/>
      <c r="DFT35" s="51"/>
      <c r="DFU35" s="51"/>
      <c r="DFV35" s="51"/>
      <c r="DFW35" s="51"/>
      <c r="DFX35" s="51"/>
      <c r="DFY35" s="51"/>
      <c r="DFZ35" s="51"/>
      <c r="DGA35" s="51"/>
      <c r="DGB35" s="51"/>
      <c r="DGC35" s="51"/>
      <c r="DGD35" s="51"/>
      <c r="DGE35" s="51"/>
      <c r="DGF35" s="51"/>
      <c r="DGG35" s="51"/>
      <c r="DGH35" s="51"/>
      <c r="DGI35" s="51"/>
      <c r="DGJ35" s="51"/>
      <c r="DGK35" s="51"/>
      <c r="DGL35" s="51"/>
      <c r="DGM35" s="51"/>
      <c r="DGN35" s="51"/>
      <c r="DGO35" s="51"/>
      <c r="DGP35" s="51"/>
      <c r="DGQ35" s="51"/>
      <c r="DGR35" s="51"/>
      <c r="DGS35" s="51"/>
      <c r="DGT35" s="51"/>
      <c r="DGU35" s="51"/>
      <c r="DGV35" s="51"/>
      <c r="DGW35" s="51"/>
      <c r="DGX35" s="51"/>
      <c r="DGY35" s="51"/>
      <c r="DGZ35" s="51"/>
      <c r="DHA35" s="51"/>
      <c r="DHB35" s="51"/>
      <c r="DHC35" s="51"/>
      <c r="DHD35" s="51"/>
      <c r="DHE35" s="51"/>
      <c r="DHF35" s="51"/>
      <c r="DHG35" s="51"/>
      <c r="DHH35" s="51"/>
      <c r="DHI35" s="51"/>
      <c r="DHJ35" s="51"/>
      <c r="DHK35" s="51"/>
      <c r="DHL35" s="51"/>
      <c r="DHM35" s="51"/>
      <c r="DHN35" s="51"/>
      <c r="DHO35" s="51"/>
      <c r="DHP35" s="51"/>
      <c r="DHQ35" s="51"/>
      <c r="DHR35" s="51"/>
      <c r="DHS35" s="51"/>
      <c r="DHT35" s="51"/>
      <c r="DHU35" s="51"/>
      <c r="DHV35" s="51"/>
      <c r="DHW35" s="51"/>
      <c r="DHX35" s="51"/>
      <c r="DHY35" s="51"/>
      <c r="DHZ35" s="51"/>
      <c r="DIA35" s="51"/>
      <c r="DIB35" s="51"/>
      <c r="DIC35" s="51"/>
      <c r="DID35" s="51"/>
      <c r="DIE35" s="51"/>
      <c r="DIF35" s="51"/>
      <c r="DIG35" s="51"/>
      <c r="DIH35" s="51"/>
      <c r="DII35" s="51"/>
      <c r="DIJ35" s="51"/>
      <c r="DIK35" s="51"/>
      <c r="DIL35" s="51"/>
      <c r="DIM35" s="51"/>
      <c r="DIN35" s="51"/>
      <c r="DIO35" s="51"/>
      <c r="DIP35" s="51"/>
      <c r="DIQ35" s="51"/>
      <c r="DIR35" s="51"/>
      <c r="DIS35" s="51"/>
      <c r="DIT35" s="51"/>
      <c r="DIU35" s="51"/>
      <c r="DIV35" s="51"/>
      <c r="DIW35" s="51"/>
      <c r="DIX35" s="51"/>
      <c r="DIY35" s="51"/>
      <c r="DIZ35" s="51"/>
      <c r="DJA35" s="51"/>
      <c r="DJB35" s="51"/>
      <c r="DJC35" s="51"/>
      <c r="DJD35" s="51"/>
      <c r="DJE35" s="51"/>
      <c r="DJF35" s="51"/>
      <c r="DJG35" s="51"/>
      <c r="DJH35" s="51"/>
      <c r="DJI35" s="51"/>
      <c r="DJJ35" s="51"/>
      <c r="DJK35" s="51"/>
      <c r="DJL35" s="51"/>
      <c r="DJM35" s="51"/>
      <c r="DJN35" s="51"/>
      <c r="DJO35" s="51"/>
      <c r="DJP35" s="51"/>
      <c r="DJQ35" s="51"/>
      <c r="DJR35" s="51"/>
      <c r="DJS35" s="51"/>
      <c r="DJT35" s="51"/>
      <c r="DJU35" s="51"/>
      <c r="DJV35" s="51"/>
      <c r="DJW35" s="51"/>
      <c r="DJX35" s="51"/>
      <c r="DJY35" s="51"/>
      <c r="DJZ35" s="51"/>
      <c r="DKA35" s="51"/>
      <c r="DKB35" s="51"/>
      <c r="DKC35" s="51"/>
      <c r="DKD35" s="51"/>
      <c r="DKE35" s="51"/>
      <c r="DKF35" s="51"/>
      <c r="DKG35" s="51"/>
      <c r="DKH35" s="51"/>
      <c r="DKI35" s="51"/>
      <c r="DKJ35" s="51"/>
      <c r="DKK35" s="51"/>
      <c r="DKL35" s="51"/>
      <c r="DKM35" s="51"/>
      <c r="DKN35" s="51"/>
      <c r="DKO35" s="51"/>
      <c r="DKP35" s="51"/>
      <c r="DKQ35" s="51"/>
      <c r="DKR35" s="51"/>
      <c r="DKS35" s="51"/>
      <c r="DKT35" s="51"/>
      <c r="DKU35" s="51"/>
      <c r="DKV35" s="51"/>
      <c r="DKW35" s="51"/>
      <c r="DKX35" s="51"/>
      <c r="DKY35" s="51"/>
      <c r="DKZ35" s="51"/>
      <c r="DLA35" s="51"/>
      <c r="DLB35" s="51"/>
      <c r="DLC35" s="51"/>
      <c r="DLD35" s="51"/>
      <c r="DLE35" s="51"/>
      <c r="DLF35" s="51"/>
      <c r="DLG35" s="51"/>
      <c r="DLH35" s="51"/>
      <c r="DLI35" s="51"/>
      <c r="DLJ35" s="51"/>
      <c r="DLK35" s="51"/>
      <c r="DLL35" s="51"/>
      <c r="DLM35" s="51"/>
      <c r="DLN35" s="51"/>
      <c r="DLO35" s="51"/>
      <c r="DLP35" s="51"/>
      <c r="DLQ35" s="51"/>
      <c r="DLR35" s="51"/>
      <c r="DLS35" s="51"/>
      <c r="DLT35" s="51"/>
      <c r="DLU35" s="51"/>
      <c r="DLV35" s="51"/>
      <c r="DLW35" s="51"/>
      <c r="DLX35" s="51"/>
      <c r="DLY35" s="51"/>
      <c r="DLZ35" s="51"/>
      <c r="DMA35" s="51"/>
      <c r="DMB35" s="51"/>
      <c r="DMC35" s="51"/>
      <c r="DMD35" s="51"/>
      <c r="DME35" s="51"/>
      <c r="DMF35" s="51"/>
      <c r="DMG35" s="51"/>
      <c r="DMH35" s="51"/>
      <c r="DMI35" s="51"/>
      <c r="DMJ35" s="51"/>
      <c r="DMK35" s="51"/>
      <c r="DML35" s="51"/>
      <c r="DMM35" s="51"/>
      <c r="DMN35" s="51"/>
      <c r="DMO35" s="51"/>
      <c r="DMP35" s="51"/>
      <c r="DMQ35" s="51"/>
      <c r="DMR35" s="51"/>
      <c r="DMS35" s="51"/>
      <c r="DMT35" s="51"/>
      <c r="DMU35" s="51"/>
      <c r="DMV35" s="51"/>
      <c r="DMW35" s="51"/>
      <c r="DMX35" s="51"/>
      <c r="DMY35" s="51"/>
      <c r="DMZ35" s="51"/>
      <c r="DNA35" s="51"/>
      <c r="DNB35" s="51"/>
      <c r="DNC35" s="51"/>
      <c r="DND35" s="51"/>
      <c r="DNE35" s="51"/>
      <c r="DNF35" s="51"/>
      <c r="DNG35" s="51"/>
      <c r="DNH35" s="51"/>
      <c r="DNI35" s="51"/>
      <c r="DNJ35" s="51"/>
      <c r="DNK35" s="51"/>
      <c r="DNL35" s="51"/>
      <c r="DNM35" s="51"/>
      <c r="DNN35" s="51"/>
      <c r="DNO35" s="51"/>
      <c r="DNP35" s="51"/>
      <c r="DNQ35" s="51"/>
      <c r="DNR35" s="51"/>
      <c r="DNS35" s="51"/>
      <c r="DNT35" s="51"/>
      <c r="DNU35" s="51"/>
      <c r="DNV35" s="51"/>
      <c r="DNW35" s="51"/>
      <c r="DNX35" s="51"/>
      <c r="DNY35" s="51"/>
      <c r="DNZ35" s="51"/>
      <c r="DOA35" s="51"/>
      <c r="DOB35" s="51"/>
      <c r="DOC35" s="51"/>
      <c r="DOD35" s="51"/>
      <c r="DOE35" s="51"/>
      <c r="DOF35" s="51"/>
      <c r="DOG35" s="51"/>
      <c r="DOH35" s="51"/>
      <c r="DOI35" s="51"/>
      <c r="DOJ35" s="51"/>
      <c r="DOK35" s="51"/>
      <c r="DOL35" s="51"/>
      <c r="DOM35" s="51"/>
      <c r="DON35" s="51"/>
      <c r="DOO35" s="51"/>
      <c r="DOP35" s="51"/>
      <c r="DOQ35" s="51"/>
      <c r="DOR35" s="51"/>
      <c r="DOS35" s="51"/>
      <c r="DOT35" s="51"/>
      <c r="DOU35" s="51"/>
      <c r="DOV35" s="51"/>
      <c r="DOW35" s="51"/>
      <c r="DOX35" s="51"/>
      <c r="DOY35" s="51"/>
      <c r="DOZ35" s="51"/>
      <c r="DPA35" s="51"/>
      <c r="DPB35" s="51"/>
      <c r="DPC35" s="51"/>
      <c r="DPD35" s="51"/>
      <c r="DPE35" s="51"/>
      <c r="DPF35" s="51"/>
      <c r="DPG35" s="51"/>
      <c r="DPH35" s="51"/>
      <c r="DPI35" s="51"/>
      <c r="DPJ35" s="51"/>
      <c r="DPK35" s="51"/>
      <c r="DPL35" s="51"/>
      <c r="DPM35" s="51"/>
      <c r="DPN35" s="51"/>
      <c r="DPO35" s="51"/>
      <c r="DPP35" s="51"/>
      <c r="DPQ35" s="51"/>
      <c r="DPR35" s="51"/>
      <c r="DPS35" s="51"/>
      <c r="DPT35" s="51"/>
      <c r="DPU35" s="51"/>
      <c r="DPV35" s="51"/>
      <c r="DPW35" s="51"/>
      <c r="DPX35" s="51"/>
      <c r="DPY35" s="51"/>
      <c r="DPZ35" s="51"/>
      <c r="DQA35" s="51"/>
      <c r="DQB35" s="51"/>
      <c r="DQC35" s="51"/>
      <c r="DQD35" s="51"/>
      <c r="DQE35" s="51"/>
      <c r="DQF35" s="51"/>
      <c r="DQG35" s="51"/>
      <c r="DQH35" s="51"/>
      <c r="DQI35" s="51"/>
      <c r="DQJ35" s="51"/>
      <c r="DQK35" s="51"/>
      <c r="DQL35" s="51"/>
      <c r="DQM35" s="51"/>
      <c r="DQN35" s="51"/>
      <c r="DQO35" s="51"/>
      <c r="DQP35" s="51"/>
      <c r="DQQ35" s="51"/>
      <c r="DQR35" s="51"/>
      <c r="DQS35" s="51"/>
      <c r="DQT35" s="51"/>
      <c r="DQU35" s="51"/>
      <c r="DQV35" s="51"/>
      <c r="DQW35" s="51"/>
      <c r="DQX35" s="51"/>
      <c r="DQY35" s="51"/>
      <c r="DQZ35" s="51"/>
      <c r="DRA35" s="51"/>
      <c r="DRB35" s="51"/>
      <c r="DRC35" s="51"/>
      <c r="DRD35" s="51"/>
      <c r="DRE35" s="51"/>
      <c r="DRF35" s="51"/>
      <c r="DRG35" s="51"/>
      <c r="DRH35" s="51"/>
      <c r="DRI35" s="51"/>
      <c r="DRJ35" s="51"/>
      <c r="DRK35" s="51"/>
      <c r="DRL35" s="51"/>
      <c r="DRM35" s="51"/>
      <c r="DRN35" s="51"/>
      <c r="DRO35" s="51"/>
      <c r="DRP35" s="51"/>
      <c r="DRQ35" s="51"/>
      <c r="DRR35" s="51"/>
      <c r="DRS35" s="51"/>
      <c r="DRT35" s="51"/>
      <c r="DRU35" s="51"/>
      <c r="DRV35" s="51"/>
      <c r="DRW35" s="51"/>
      <c r="DRX35" s="51"/>
      <c r="DRY35" s="51"/>
      <c r="DRZ35" s="51"/>
      <c r="DSA35" s="51"/>
      <c r="DSB35" s="51"/>
      <c r="DSC35" s="51"/>
      <c r="DSD35" s="51"/>
      <c r="DSE35" s="51"/>
      <c r="DSF35" s="51"/>
      <c r="DSG35" s="51"/>
      <c r="DSH35" s="51"/>
      <c r="DSI35" s="51"/>
      <c r="DSJ35" s="51"/>
      <c r="DSK35" s="51"/>
      <c r="DSL35" s="51"/>
      <c r="DSM35" s="51"/>
      <c r="DSN35" s="51"/>
      <c r="DSO35" s="51"/>
      <c r="DSP35" s="51"/>
      <c r="DSQ35" s="51"/>
      <c r="DSR35" s="51"/>
      <c r="DSS35" s="51"/>
      <c r="DST35" s="51"/>
      <c r="DSU35" s="51"/>
      <c r="DSV35" s="51"/>
      <c r="DSW35" s="51"/>
      <c r="DSX35" s="51"/>
      <c r="DSY35" s="51"/>
      <c r="DSZ35" s="51"/>
      <c r="DTA35" s="51"/>
      <c r="DTB35" s="51"/>
      <c r="DTC35" s="51"/>
      <c r="DTD35" s="51"/>
      <c r="DTE35" s="51"/>
      <c r="DTF35" s="51"/>
      <c r="DTG35" s="51"/>
      <c r="DTH35" s="51"/>
      <c r="DTI35" s="51"/>
      <c r="DTJ35" s="51"/>
      <c r="DTK35" s="51"/>
      <c r="DTL35" s="51"/>
      <c r="DTM35" s="51"/>
      <c r="DTN35" s="51"/>
      <c r="DTO35" s="51"/>
      <c r="DTP35" s="51"/>
      <c r="DTQ35" s="51"/>
      <c r="DTR35" s="51"/>
      <c r="DTS35" s="51"/>
      <c r="DTT35" s="51"/>
      <c r="DTU35" s="51"/>
      <c r="DTV35" s="51"/>
      <c r="DTW35" s="51"/>
      <c r="DTX35" s="51"/>
      <c r="DTY35" s="51"/>
      <c r="DTZ35" s="51"/>
      <c r="DUA35" s="51"/>
      <c r="DUB35" s="51"/>
      <c r="DUC35" s="51"/>
      <c r="DUD35" s="51"/>
      <c r="DUE35" s="51"/>
      <c r="DUF35" s="51"/>
      <c r="DUG35" s="51"/>
      <c r="DUH35" s="51"/>
      <c r="DUI35" s="51"/>
      <c r="DUJ35" s="51"/>
      <c r="DUK35" s="51"/>
      <c r="DUL35" s="51"/>
      <c r="DUM35" s="51"/>
      <c r="DUN35" s="51"/>
      <c r="DUO35" s="51"/>
      <c r="DUP35" s="51"/>
      <c r="DUQ35" s="51"/>
      <c r="DUR35" s="51"/>
      <c r="DUS35" s="51"/>
      <c r="DUT35" s="51"/>
      <c r="DUU35" s="51"/>
      <c r="DUV35" s="51"/>
      <c r="DUW35" s="51"/>
      <c r="DUX35" s="51"/>
      <c r="DUY35" s="51"/>
      <c r="DUZ35" s="51"/>
      <c r="DVA35" s="51"/>
      <c r="DVB35" s="51"/>
      <c r="DVC35" s="51"/>
      <c r="DVD35" s="51"/>
      <c r="DVE35" s="51"/>
      <c r="DVF35" s="51"/>
      <c r="DVG35" s="51"/>
      <c r="DVH35" s="51"/>
      <c r="DVI35" s="51"/>
      <c r="DVJ35" s="51"/>
      <c r="DVK35" s="51"/>
      <c r="DVL35" s="51"/>
      <c r="DVM35" s="51"/>
      <c r="DVN35" s="51"/>
      <c r="DVO35" s="51"/>
      <c r="DVP35" s="51"/>
      <c r="DVQ35" s="51"/>
      <c r="DVR35" s="51"/>
      <c r="DVS35" s="51"/>
      <c r="DVT35" s="51"/>
      <c r="DVU35" s="51"/>
      <c r="DVV35" s="51"/>
      <c r="DVW35" s="51"/>
      <c r="DVX35" s="51"/>
      <c r="DVY35" s="51"/>
      <c r="DVZ35" s="51"/>
      <c r="DWA35" s="51"/>
      <c r="DWB35" s="51"/>
      <c r="DWC35" s="51"/>
      <c r="DWD35" s="51"/>
      <c r="DWE35" s="51"/>
      <c r="DWF35" s="51"/>
      <c r="DWG35" s="51"/>
      <c r="DWH35" s="51"/>
      <c r="DWI35" s="51"/>
      <c r="DWJ35" s="51"/>
      <c r="DWK35" s="51"/>
      <c r="DWL35" s="51"/>
      <c r="DWM35" s="51"/>
      <c r="DWN35" s="51"/>
      <c r="DWO35" s="51"/>
      <c r="DWP35" s="51"/>
      <c r="DWQ35" s="51"/>
      <c r="DWR35" s="51"/>
      <c r="DWS35" s="51"/>
      <c r="DWT35" s="51"/>
      <c r="DWU35" s="51"/>
      <c r="DWV35" s="51"/>
      <c r="DWW35" s="51"/>
      <c r="DWX35" s="51"/>
      <c r="DWY35" s="51"/>
      <c r="DWZ35" s="51"/>
      <c r="DXA35" s="51"/>
      <c r="DXB35" s="51"/>
      <c r="DXC35" s="51"/>
      <c r="DXD35" s="51"/>
      <c r="DXE35" s="51"/>
      <c r="DXF35" s="51"/>
      <c r="DXG35" s="51"/>
      <c r="DXH35" s="51"/>
      <c r="DXI35" s="51"/>
      <c r="DXJ35" s="51"/>
      <c r="DXK35" s="51"/>
      <c r="DXL35" s="51"/>
      <c r="DXM35" s="51"/>
      <c r="DXN35" s="51"/>
      <c r="DXO35" s="51"/>
      <c r="DXP35" s="51"/>
      <c r="DXQ35" s="51"/>
      <c r="DXR35" s="51"/>
      <c r="DXS35" s="51"/>
      <c r="DXT35" s="51"/>
      <c r="DXU35" s="51"/>
      <c r="DXV35" s="51"/>
      <c r="DXW35" s="51"/>
      <c r="DXX35" s="51"/>
      <c r="DXY35" s="51"/>
      <c r="DXZ35" s="51"/>
      <c r="DYA35" s="51"/>
      <c r="DYB35" s="51"/>
      <c r="DYC35" s="51"/>
      <c r="DYD35" s="51"/>
      <c r="DYE35" s="51"/>
      <c r="DYF35" s="51"/>
      <c r="DYG35" s="51"/>
      <c r="DYH35" s="51"/>
      <c r="DYI35" s="51"/>
      <c r="DYJ35" s="51"/>
      <c r="DYK35" s="51"/>
      <c r="DYL35" s="51"/>
      <c r="DYM35" s="51"/>
      <c r="DYN35" s="51"/>
      <c r="DYO35" s="51"/>
      <c r="DYP35" s="51"/>
      <c r="DYQ35" s="51"/>
      <c r="DYR35" s="51"/>
      <c r="DYS35" s="51"/>
      <c r="DYT35" s="51"/>
      <c r="DYU35" s="51"/>
      <c r="DYV35" s="51"/>
      <c r="DYW35" s="51"/>
      <c r="DYX35" s="51"/>
      <c r="DYY35" s="51"/>
      <c r="DYZ35" s="51"/>
      <c r="DZA35" s="51"/>
      <c r="DZB35" s="51"/>
      <c r="DZC35" s="51"/>
      <c r="DZD35" s="51"/>
      <c r="DZE35" s="51"/>
      <c r="DZF35" s="51"/>
      <c r="DZG35" s="51"/>
      <c r="DZH35" s="51"/>
      <c r="DZI35" s="51"/>
      <c r="DZJ35" s="51"/>
      <c r="DZK35" s="51"/>
      <c r="DZL35" s="51"/>
      <c r="DZM35" s="51"/>
      <c r="DZN35" s="51"/>
      <c r="DZO35" s="51"/>
      <c r="DZP35" s="51"/>
      <c r="DZQ35" s="51"/>
      <c r="DZR35" s="51"/>
      <c r="DZS35" s="51"/>
      <c r="DZT35" s="51"/>
      <c r="DZU35" s="51"/>
      <c r="DZV35" s="51"/>
      <c r="DZW35" s="51"/>
      <c r="DZX35" s="51"/>
      <c r="DZY35" s="51"/>
      <c r="DZZ35" s="51"/>
      <c r="EAA35" s="51"/>
      <c r="EAB35" s="51"/>
      <c r="EAC35" s="51"/>
      <c r="EAD35" s="51"/>
      <c r="EAE35" s="51"/>
      <c r="EAF35" s="51"/>
      <c r="EAG35" s="51"/>
      <c r="EAH35" s="51"/>
      <c r="EAI35" s="51"/>
      <c r="EAJ35" s="51"/>
      <c r="EAK35" s="51"/>
      <c r="EAL35" s="51"/>
      <c r="EAM35" s="51"/>
      <c r="EAN35" s="51"/>
      <c r="EAO35" s="51"/>
      <c r="EAP35" s="51"/>
      <c r="EAQ35" s="51"/>
      <c r="EAR35" s="51"/>
      <c r="EAS35" s="51"/>
      <c r="EAT35" s="51"/>
      <c r="EAU35" s="51"/>
      <c r="EAV35" s="51"/>
      <c r="EAW35" s="51"/>
      <c r="EAX35" s="51"/>
      <c r="EAY35" s="51"/>
      <c r="EAZ35" s="51"/>
      <c r="EBA35" s="51"/>
      <c r="EBB35" s="51"/>
      <c r="EBC35" s="51"/>
      <c r="EBD35" s="51"/>
      <c r="EBE35" s="51"/>
      <c r="EBF35" s="51"/>
      <c r="EBG35" s="51"/>
      <c r="EBH35" s="51"/>
      <c r="EBI35" s="51"/>
      <c r="EBJ35" s="51"/>
      <c r="EBK35" s="51"/>
      <c r="EBL35" s="51"/>
      <c r="EBM35" s="51"/>
      <c r="EBN35" s="51"/>
      <c r="EBO35" s="51"/>
      <c r="EBP35" s="51"/>
      <c r="EBQ35" s="51"/>
      <c r="EBR35" s="51"/>
      <c r="EBS35" s="51"/>
      <c r="EBT35" s="51"/>
      <c r="EBU35" s="51"/>
      <c r="EBV35" s="51"/>
      <c r="EBW35" s="51"/>
      <c r="EBX35" s="51"/>
      <c r="EBY35" s="51"/>
      <c r="EBZ35" s="51"/>
      <c r="ECA35" s="51"/>
      <c r="ECB35" s="51"/>
      <c r="ECC35" s="51"/>
      <c r="ECD35" s="51"/>
      <c r="ECE35" s="51"/>
      <c r="ECF35" s="51"/>
      <c r="ECG35" s="51"/>
      <c r="ECH35" s="51"/>
      <c r="ECI35" s="51"/>
      <c r="ECJ35" s="51"/>
      <c r="ECK35" s="51"/>
      <c r="ECL35" s="51"/>
      <c r="ECM35" s="51"/>
      <c r="ECN35" s="51"/>
      <c r="ECO35" s="51"/>
      <c r="ECP35" s="51"/>
      <c r="ECQ35" s="51"/>
      <c r="ECR35" s="51"/>
      <c r="ECS35" s="51"/>
      <c r="ECT35" s="51"/>
      <c r="ECU35" s="51"/>
      <c r="ECV35" s="51"/>
      <c r="ECW35" s="51"/>
      <c r="ECX35" s="51"/>
      <c r="ECY35" s="51"/>
      <c r="ECZ35" s="51"/>
      <c r="EDA35" s="51"/>
      <c r="EDB35" s="51"/>
      <c r="EDC35" s="51"/>
      <c r="EDD35" s="51"/>
      <c r="EDE35" s="51"/>
      <c r="EDF35" s="51"/>
      <c r="EDG35" s="51"/>
      <c r="EDH35" s="51"/>
      <c r="EDI35" s="51"/>
      <c r="EDJ35" s="51"/>
      <c r="EDK35" s="51"/>
      <c r="EDL35" s="51"/>
      <c r="EDM35" s="51"/>
      <c r="EDN35" s="51"/>
      <c r="EDO35" s="51"/>
      <c r="EDP35" s="51"/>
      <c r="EDQ35" s="51"/>
      <c r="EDR35" s="51"/>
      <c r="EDS35" s="51"/>
      <c r="EDT35" s="51"/>
      <c r="EDU35" s="51"/>
      <c r="EDV35" s="51"/>
      <c r="EDW35" s="51"/>
      <c r="EDX35" s="51"/>
      <c r="EDY35" s="51"/>
      <c r="EDZ35" s="51"/>
      <c r="EEA35" s="51"/>
      <c r="EEB35" s="51"/>
      <c r="EEC35" s="51"/>
      <c r="EED35" s="51"/>
      <c r="EEE35" s="51"/>
      <c r="EEF35" s="51"/>
      <c r="EEG35" s="51"/>
      <c r="EEH35" s="51"/>
      <c r="EEI35" s="51"/>
      <c r="EEJ35" s="51"/>
      <c r="EEK35" s="51"/>
      <c r="EEL35" s="51"/>
      <c r="EEM35" s="51"/>
      <c r="EEN35" s="51"/>
      <c r="EEO35" s="51"/>
      <c r="EEP35" s="51"/>
      <c r="EEQ35" s="51"/>
      <c r="EER35" s="51"/>
      <c r="EES35" s="51"/>
      <c r="EET35" s="51"/>
      <c r="EEU35" s="51"/>
      <c r="EEV35" s="51"/>
      <c r="EEW35" s="51"/>
      <c r="EEX35" s="51"/>
      <c r="EEY35" s="51"/>
      <c r="EEZ35" s="51"/>
      <c r="EFA35" s="51"/>
      <c r="EFB35" s="51"/>
      <c r="EFC35" s="51"/>
      <c r="EFD35" s="51"/>
      <c r="EFE35" s="51"/>
      <c r="EFF35" s="51"/>
      <c r="EFG35" s="51"/>
      <c r="EFH35" s="51"/>
      <c r="EFI35" s="51"/>
      <c r="EFJ35" s="51"/>
      <c r="EFK35" s="51"/>
      <c r="EFL35" s="51"/>
      <c r="EFM35" s="51"/>
      <c r="EFN35" s="51"/>
      <c r="EFO35" s="51"/>
      <c r="EFP35" s="51"/>
      <c r="EFQ35" s="51"/>
      <c r="EFR35" s="51"/>
      <c r="EFS35" s="51"/>
      <c r="EFT35" s="51"/>
      <c r="EFU35" s="51"/>
      <c r="EFV35" s="51"/>
      <c r="EFW35" s="51"/>
      <c r="EFX35" s="51"/>
      <c r="EFY35" s="51"/>
      <c r="EFZ35" s="51"/>
      <c r="EGA35" s="51"/>
      <c r="EGB35" s="51"/>
      <c r="EGC35" s="51"/>
      <c r="EGD35" s="51"/>
      <c r="EGE35" s="51"/>
      <c r="EGF35" s="51"/>
      <c r="EGG35" s="51"/>
      <c r="EGH35" s="51"/>
      <c r="EGI35" s="51"/>
      <c r="EGJ35" s="51"/>
      <c r="EGK35" s="51"/>
      <c r="EGL35" s="51"/>
      <c r="EGM35" s="51"/>
      <c r="EGN35" s="51"/>
      <c r="EGO35" s="51"/>
      <c r="EGP35" s="51"/>
      <c r="EGQ35" s="51"/>
      <c r="EGR35" s="51"/>
      <c r="EGS35" s="51"/>
      <c r="EGT35" s="51"/>
      <c r="EGU35" s="51"/>
      <c r="EGV35" s="51"/>
      <c r="EGW35" s="51"/>
      <c r="EGX35" s="51"/>
      <c r="EGY35" s="51"/>
      <c r="EGZ35" s="51"/>
      <c r="EHA35" s="51"/>
      <c r="EHB35" s="51"/>
      <c r="EHC35" s="51"/>
      <c r="EHD35" s="51"/>
      <c r="EHE35" s="51"/>
      <c r="EHF35" s="51"/>
      <c r="EHG35" s="51"/>
      <c r="EHH35" s="51"/>
      <c r="EHI35" s="51"/>
      <c r="EHJ35" s="51"/>
      <c r="EHK35" s="51"/>
      <c r="EHL35" s="51"/>
      <c r="EHM35" s="51"/>
      <c r="EHN35" s="51"/>
      <c r="EHO35" s="51"/>
      <c r="EHP35" s="51"/>
      <c r="EHQ35" s="51"/>
      <c r="EHR35" s="51"/>
      <c r="EHS35" s="51"/>
      <c r="EHT35" s="51"/>
      <c r="EHU35" s="51"/>
      <c r="EHV35" s="51"/>
      <c r="EHW35" s="51"/>
      <c r="EHX35" s="51"/>
      <c r="EHY35" s="51"/>
      <c r="EHZ35" s="51"/>
      <c r="EIA35" s="51"/>
      <c r="EIB35" s="51"/>
      <c r="EIC35" s="51"/>
      <c r="EID35" s="51"/>
      <c r="EIE35" s="51"/>
      <c r="EIF35" s="51"/>
      <c r="EIG35" s="51"/>
      <c r="EIH35" s="51"/>
      <c r="EII35" s="51"/>
      <c r="EIJ35" s="51"/>
      <c r="EIK35" s="51"/>
      <c r="EIL35" s="51"/>
      <c r="EIM35" s="51"/>
      <c r="EIN35" s="51"/>
      <c r="EIO35" s="51"/>
      <c r="EIP35" s="51"/>
      <c r="EIQ35" s="51"/>
      <c r="EIR35" s="51"/>
      <c r="EIS35" s="51"/>
      <c r="EIT35" s="51"/>
      <c r="EIU35" s="51"/>
      <c r="EIV35" s="51"/>
      <c r="EIW35" s="51"/>
      <c r="EIX35" s="51"/>
      <c r="EIY35" s="51"/>
      <c r="EIZ35" s="51"/>
      <c r="EJA35" s="51"/>
      <c r="EJB35" s="51"/>
      <c r="EJC35" s="51"/>
      <c r="EJD35" s="51"/>
      <c r="EJE35" s="51"/>
      <c r="EJF35" s="51"/>
      <c r="EJG35" s="51"/>
      <c r="EJH35" s="51"/>
      <c r="EJI35" s="51"/>
      <c r="EJJ35" s="51"/>
      <c r="EJK35" s="51"/>
      <c r="EJL35" s="51"/>
      <c r="EJM35" s="51"/>
      <c r="EJN35" s="51"/>
      <c r="EJO35" s="51"/>
      <c r="EJP35" s="51"/>
      <c r="EJQ35" s="51"/>
      <c r="EJR35" s="51"/>
      <c r="EJS35" s="51"/>
      <c r="EJT35" s="51"/>
      <c r="EJU35" s="51"/>
      <c r="EJV35" s="51"/>
      <c r="EJW35" s="51"/>
      <c r="EJX35" s="51"/>
      <c r="EJY35" s="51"/>
      <c r="EJZ35" s="51"/>
      <c r="EKA35" s="51"/>
      <c r="EKB35" s="51"/>
      <c r="EKC35" s="51"/>
      <c r="EKD35" s="51"/>
      <c r="EKE35" s="51"/>
      <c r="EKF35" s="51"/>
      <c r="EKG35" s="51"/>
      <c r="EKH35" s="51"/>
      <c r="EKI35" s="51"/>
      <c r="EKJ35" s="51"/>
      <c r="EKK35" s="51"/>
      <c r="EKL35" s="51"/>
      <c r="EKM35" s="51"/>
      <c r="EKN35" s="51"/>
      <c r="EKO35" s="51"/>
      <c r="EKP35" s="51"/>
      <c r="EKQ35" s="51"/>
      <c r="EKR35" s="51"/>
      <c r="EKS35" s="51"/>
      <c r="EKT35" s="51"/>
      <c r="EKU35" s="51"/>
      <c r="EKV35" s="51"/>
      <c r="EKW35" s="51"/>
      <c r="EKX35" s="51"/>
      <c r="EKY35" s="51"/>
      <c r="EKZ35" s="51"/>
      <c r="ELA35" s="51"/>
      <c r="ELB35" s="51"/>
      <c r="ELC35" s="51"/>
      <c r="ELD35" s="51"/>
      <c r="ELE35" s="51"/>
      <c r="ELF35" s="51"/>
      <c r="ELG35" s="51"/>
      <c r="ELH35" s="51"/>
      <c r="ELI35" s="51"/>
      <c r="ELJ35" s="51"/>
      <c r="ELK35" s="51"/>
      <c r="ELL35" s="51"/>
      <c r="ELM35" s="51"/>
      <c r="ELN35" s="51"/>
      <c r="ELO35" s="51"/>
      <c r="ELP35" s="51"/>
      <c r="ELQ35" s="51"/>
      <c r="ELR35" s="51"/>
      <c r="ELS35" s="51"/>
      <c r="ELT35" s="51"/>
      <c r="ELU35" s="51"/>
      <c r="ELV35" s="51"/>
      <c r="ELW35" s="51"/>
      <c r="ELX35" s="51"/>
      <c r="ELY35" s="51"/>
      <c r="ELZ35" s="51"/>
      <c r="EMA35" s="51"/>
      <c r="EMB35" s="51"/>
      <c r="EMC35" s="51"/>
      <c r="EMD35" s="51"/>
      <c r="EME35" s="51"/>
      <c r="EMF35" s="51"/>
      <c r="EMG35" s="51"/>
      <c r="EMH35" s="51"/>
      <c r="EMI35" s="51"/>
      <c r="EMJ35" s="51"/>
      <c r="EMK35" s="51"/>
      <c r="EML35" s="51"/>
      <c r="EMM35" s="51"/>
      <c r="EMN35" s="51"/>
      <c r="EMO35" s="51"/>
      <c r="EMP35" s="51"/>
      <c r="EMQ35" s="51"/>
      <c r="EMR35" s="51"/>
      <c r="EMS35" s="51"/>
      <c r="EMT35" s="51"/>
      <c r="EMU35" s="51"/>
      <c r="EMV35" s="51"/>
      <c r="EMW35" s="51"/>
      <c r="EMX35" s="51"/>
      <c r="EMY35" s="51"/>
      <c r="EMZ35" s="51"/>
      <c r="ENA35" s="51"/>
      <c r="ENB35" s="51"/>
      <c r="ENC35" s="51"/>
      <c r="END35" s="51"/>
      <c r="ENE35" s="51"/>
      <c r="ENF35" s="51"/>
      <c r="ENG35" s="51"/>
      <c r="ENH35" s="51"/>
      <c r="ENI35" s="51"/>
      <c r="ENJ35" s="51"/>
      <c r="ENK35" s="51"/>
      <c r="ENL35" s="51"/>
      <c r="ENM35" s="51"/>
      <c r="ENN35" s="51"/>
      <c r="ENO35" s="51"/>
      <c r="ENP35" s="51"/>
      <c r="ENQ35" s="51"/>
      <c r="ENR35" s="51"/>
      <c r="ENS35" s="51"/>
      <c r="ENT35" s="51"/>
      <c r="ENU35" s="51"/>
      <c r="ENV35" s="51"/>
      <c r="ENW35" s="51"/>
      <c r="ENX35" s="51"/>
      <c r="ENY35" s="51"/>
      <c r="ENZ35" s="51"/>
      <c r="EOA35" s="51"/>
      <c r="EOB35" s="51"/>
      <c r="EOC35" s="51"/>
      <c r="EOD35" s="51"/>
      <c r="EOE35" s="51"/>
      <c r="EOF35" s="51"/>
      <c r="EOG35" s="51"/>
      <c r="EOH35" s="51"/>
      <c r="EOI35" s="51"/>
      <c r="EOJ35" s="51"/>
      <c r="EOK35" s="51"/>
      <c r="EOL35" s="51"/>
      <c r="EOM35" s="51"/>
      <c r="EON35" s="51"/>
      <c r="EOO35" s="51"/>
      <c r="EOP35" s="51"/>
      <c r="EOQ35" s="51"/>
      <c r="EOR35" s="51"/>
      <c r="EOS35" s="51"/>
      <c r="EOT35" s="51"/>
      <c r="EOU35" s="51"/>
      <c r="EOV35" s="51"/>
      <c r="EOW35" s="51"/>
      <c r="EOX35" s="51"/>
      <c r="EOY35" s="51"/>
      <c r="EOZ35" s="51"/>
      <c r="EPA35" s="51"/>
      <c r="EPB35" s="51"/>
      <c r="EPC35" s="51"/>
      <c r="EPD35" s="51"/>
      <c r="EPE35" s="51"/>
      <c r="EPF35" s="51"/>
      <c r="EPG35" s="51"/>
      <c r="EPH35" s="51"/>
      <c r="EPI35" s="51"/>
      <c r="EPJ35" s="51"/>
      <c r="EPK35" s="51"/>
      <c r="EPL35" s="51"/>
      <c r="EPM35" s="51"/>
      <c r="EPN35" s="51"/>
      <c r="EPO35" s="51"/>
      <c r="EPP35" s="51"/>
      <c r="EPQ35" s="51"/>
      <c r="EPR35" s="51"/>
      <c r="EPS35" s="51"/>
      <c r="EPT35" s="51"/>
      <c r="EPU35" s="51"/>
      <c r="EPV35" s="51"/>
      <c r="EPW35" s="51"/>
      <c r="EPX35" s="51"/>
      <c r="EPY35" s="51"/>
      <c r="EPZ35" s="51"/>
      <c r="EQA35" s="51"/>
      <c r="EQB35" s="51"/>
      <c r="EQC35" s="51"/>
      <c r="EQD35" s="51"/>
      <c r="EQE35" s="51"/>
      <c r="EQF35" s="51"/>
      <c r="EQG35" s="51"/>
      <c r="EQH35" s="51"/>
      <c r="EQI35" s="51"/>
      <c r="EQJ35" s="51"/>
      <c r="EQK35" s="51"/>
      <c r="EQL35" s="51"/>
      <c r="EQM35" s="51"/>
      <c r="EQN35" s="51"/>
      <c r="EQO35" s="51"/>
      <c r="EQP35" s="51"/>
      <c r="EQQ35" s="51"/>
      <c r="EQR35" s="51"/>
      <c r="EQS35" s="51"/>
      <c r="EQT35" s="51"/>
      <c r="EQU35" s="51"/>
      <c r="EQV35" s="51"/>
      <c r="EQW35" s="51"/>
      <c r="EQX35" s="51"/>
      <c r="EQY35" s="51"/>
      <c r="EQZ35" s="51"/>
      <c r="ERA35" s="51"/>
      <c r="ERB35" s="51"/>
      <c r="ERC35" s="51"/>
      <c r="ERD35" s="51"/>
      <c r="ERE35" s="51"/>
      <c r="ERF35" s="51"/>
      <c r="ERG35" s="51"/>
      <c r="ERH35" s="51"/>
      <c r="ERI35" s="51"/>
      <c r="ERJ35" s="51"/>
      <c r="ERK35" s="51"/>
      <c r="ERL35" s="51"/>
      <c r="ERM35" s="51"/>
      <c r="ERN35" s="51"/>
      <c r="ERO35" s="51"/>
      <c r="ERP35" s="51"/>
      <c r="ERQ35" s="51"/>
      <c r="ERR35" s="51"/>
      <c r="ERS35" s="51"/>
      <c r="ERT35" s="51"/>
      <c r="ERU35" s="51"/>
      <c r="ERV35" s="51"/>
      <c r="ERW35" s="51"/>
      <c r="ERX35" s="51"/>
      <c r="ERY35" s="51"/>
      <c r="ERZ35" s="51"/>
      <c r="ESA35" s="51"/>
      <c r="ESB35" s="51"/>
      <c r="ESC35" s="51"/>
      <c r="ESD35" s="51"/>
      <c r="ESE35" s="51"/>
      <c r="ESF35" s="51"/>
      <c r="ESG35" s="51"/>
      <c r="ESH35" s="51"/>
      <c r="ESI35" s="51"/>
      <c r="ESJ35" s="51"/>
      <c r="ESK35" s="51"/>
      <c r="ESL35" s="51"/>
      <c r="ESM35" s="51"/>
      <c r="ESN35" s="51"/>
      <c r="ESO35" s="51"/>
      <c r="ESP35" s="51"/>
      <c r="ESQ35" s="51"/>
      <c r="ESR35" s="51"/>
      <c r="ESS35" s="51"/>
      <c r="EST35" s="51"/>
      <c r="ESU35" s="51"/>
      <c r="ESV35" s="51"/>
      <c r="ESW35" s="51"/>
      <c r="ESX35" s="51"/>
      <c r="ESY35" s="51"/>
      <c r="ESZ35" s="51"/>
      <c r="ETA35" s="51"/>
      <c r="ETB35" s="51"/>
      <c r="ETC35" s="51"/>
      <c r="ETD35" s="51"/>
      <c r="ETE35" s="51"/>
      <c r="ETF35" s="51"/>
      <c r="ETG35" s="51"/>
      <c r="ETH35" s="51"/>
      <c r="ETI35" s="51"/>
      <c r="ETJ35" s="51"/>
      <c r="ETK35" s="51"/>
      <c r="ETL35" s="51"/>
      <c r="ETM35" s="51"/>
      <c r="ETN35" s="51"/>
      <c r="ETO35" s="51"/>
      <c r="ETP35" s="51"/>
      <c r="ETQ35" s="51"/>
      <c r="ETR35" s="51"/>
      <c r="ETS35" s="51"/>
      <c r="ETT35" s="51"/>
      <c r="ETU35" s="51"/>
      <c r="ETV35" s="51"/>
      <c r="ETW35" s="51"/>
      <c r="ETX35" s="51"/>
      <c r="ETY35" s="51"/>
      <c r="ETZ35" s="51"/>
      <c r="EUA35" s="51"/>
      <c r="EUB35" s="51"/>
      <c r="EUC35" s="51"/>
      <c r="EUD35" s="51"/>
      <c r="EUE35" s="51"/>
      <c r="EUF35" s="51"/>
      <c r="EUG35" s="51"/>
      <c r="EUH35" s="51"/>
      <c r="EUI35" s="51"/>
      <c r="EUJ35" s="51"/>
      <c r="EUK35" s="51"/>
      <c r="EUL35" s="51"/>
      <c r="EUM35" s="51"/>
      <c r="EUN35" s="51"/>
      <c r="EUO35" s="51"/>
      <c r="EUP35" s="51"/>
      <c r="EUQ35" s="51"/>
      <c r="EUR35" s="51"/>
      <c r="EUS35" s="51"/>
      <c r="EUT35" s="51"/>
      <c r="EUU35" s="51"/>
      <c r="EUV35" s="51"/>
      <c r="EUW35" s="51"/>
      <c r="EUX35" s="51"/>
      <c r="EUY35" s="51"/>
      <c r="EUZ35" s="51"/>
      <c r="EVA35" s="51"/>
      <c r="EVB35" s="51"/>
      <c r="EVC35" s="51"/>
      <c r="EVD35" s="51"/>
      <c r="EVE35" s="51"/>
      <c r="EVF35" s="51"/>
      <c r="EVG35" s="51"/>
      <c r="EVH35" s="51"/>
      <c r="EVI35" s="51"/>
      <c r="EVJ35" s="51"/>
      <c r="EVK35" s="51"/>
      <c r="EVL35" s="51"/>
      <c r="EVM35" s="51"/>
      <c r="EVN35" s="51"/>
      <c r="EVO35" s="51"/>
      <c r="EVP35" s="51"/>
      <c r="EVQ35" s="51"/>
      <c r="EVR35" s="51"/>
      <c r="EVS35" s="51"/>
      <c r="EVT35" s="51"/>
      <c r="EVU35" s="51"/>
      <c r="EVV35" s="51"/>
      <c r="EVW35" s="51"/>
      <c r="EVX35" s="51"/>
      <c r="EVY35" s="51"/>
      <c r="EVZ35" s="51"/>
      <c r="EWA35" s="51"/>
      <c r="EWB35" s="51"/>
      <c r="EWC35" s="51"/>
      <c r="EWD35" s="51"/>
      <c r="EWE35" s="51"/>
      <c r="EWF35" s="51"/>
      <c r="EWG35" s="51"/>
      <c r="EWH35" s="51"/>
      <c r="EWI35" s="51"/>
      <c r="EWJ35" s="51"/>
      <c r="EWK35" s="51"/>
      <c r="EWL35" s="51"/>
      <c r="EWM35" s="51"/>
      <c r="EWN35" s="51"/>
      <c r="EWO35" s="51"/>
      <c r="EWP35" s="51"/>
      <c r="EWQ35" s="51"/>
      <c r="EWR35" s="51"/>
      <c r="EWS35" s="51"/>
      <c r="EWT35" s="51"/>
      <c r="EWU35" s="51"/>
      <c r="EWV35" s="51"/>
      <c r="EWW35" s="51"/>
      <c r="EWX35" s="51"/>
      <c r="EWY35" s="51"/>
      <c r="EWZ35" s="51"/>
      <c r="EXA35" s="51"/>
      <c r="EXB35" s="51"/>
      <c r="EXC35" s="51"/>
      <c r="EXD35" s="51"/>
      <c r="EXE35" s="51"/>
      <c r="EXF35" s="51"/>
      <c r="EXG35" s="51"/>
      <c r="EXH35" s="51"/>
      <c r="EXI35" s="51"/>
      <c r="EXJ35" s="51"/>
      <c r="EXK35" s="51"/>
      <c r="EXL35" s="51"/>
      <c r="EXM35" s="51"/>
      <c r="EXN35" s="51"/>
      <c r="EXO35" s="51"/>
      <c r="EXP35" s="51"/>
      <c r="EXQ35" s="51"/>
      <c r="EXR35" s="51"/>
      <c r="EXS35" s="51"/>
      <c r="EXT35" s="51"/>
      <c r="EXU35" s="51"/>
      <c r="EXV35" s="51"/>
      <c r="EXW35" s="51"/>
      <c r="EXX35" s="51"/>
      <c r="EXY35" s="51"/>
      <c r="EXZ35" s="51"/>
      <c r="EYA35" s="51"/>
      <c r="EYB35" s="51"/>
      <c r="EYC35" s="51"/>
      <c r="EYD35" s="51"/>
      <c r="EYE35" s="51"/>
      <c r="EYF35" s="51"/>
      <c r="EYG35" s="51"/>
      <c r="EYH35" s="51"/>
      <c r="EYI35" s="51"/>
      <c r="EYJ35" s="51"/>
      <c r="EYK35" s="51"/>
      <c r="EYL35" s="51"/>
      <c r="EYM35" s="51"/>
      <c r="EYN35" s="51"/>
      <c r="EYO35" s="51"/>
      <c r="EYP35" s="51"/>
      <c r="EYQ35" s="51"/>
      <c r="EYR35" s="51"/>
      <c r="EYS35" s="51"/>
      <c r="EYT35" s="51"/>
      <c r="EYU35" s="51"/>
      <c r="EYV35" s="51"/>
      <c r="EYW35" s="51"/>
      <c r="EYX35" s="51"/>
      <c r="EYY35" s="51"/>
      <c r="EYZ35" s="51"/>
      <c r="EZA35" s="51"/>
      <c r="EZB35" s="51"/>
      <c r="EZC35" s="51"/>
      <c r="EZD35" s="51"/>
      <c r="EZE35" s="51"/>
      <c r="EZF35" s="51"/>
      <c r="EZG35" s="51"/>
      <c r="EZH35" s="51"/>
      <c r="EZI35" s="51"/>
      <c r="EZJ35" s="51"/>
      <c r="EZK35" s="51"/>
      <c r="EZL35" s="51"/>
      <c r="EZM35" s="51"/>
      <c r="EZN35" s="51"/>
      <c r="EZO35" s="51"/>
      <c r="EZP35" s="51"/>
      <c r="EZQ35" s="51"/>
      <c r="EZR35" s="51"/>
      <c r="EZS35" s="51"/>
      <c r="EZT35" s="51"/>
      <c r="EZU35" s="51"/>
      <c r="EZV35" s="51"/>
      <c r="EZW35" s="51"/>
      <c r="EZX35" s="51"/>
      <c r="EZY35" s="51"/>
      <c r="EZZ35" s="51"/>
      <c r="FAA35" s="51"/>
      <c r="FAB35" s="51"/>
      <c r="FAC35" s="51"/>
      <c r="FAD35" s="51"/>
      <c r="FAE35" s="51"/>
      <c r="FAF35" s="51"/>
      <c r="FAG35" s="51"/>
      <c r="FAH35" s="51"/>
      <c r="FAI35" s="51"/>
      <c r="FAJ35" s="51"/>
      <c r="FAK35" s="51"/>
      <c r="FAL35" s="51"/>
      <c r="FAM35" s="51"/>
      <c r="FAN35" s="51"/>
      <c r="FAO35" s="51"/>
      <c r="FAP35" s="51"/>
      <c r="FAQ35" s="51"/>
      <c r="FAR35" s="51"/>
      <c r="FAS35" s="51"/>
      <c r="FAT35" s="51"/>
      <c r="FAU35" s="51"/>
      <c r="FAV35" s="51"/>
      <c r="FAW35" s="51"/>
      <c r="FAX35" s="51"/>
      <c r="FAY35" s="51"/>
      <c r="FAZ35" s="51"/>
      <c r="FBA35" s="51"/>
      <c r="FBB35" s="51"/>
      <c r="FBC35" s="51"/>
      <c r="FBD35" s="51"/>
      <c r="FBE35" s="51"/>
      <c r="FBF35" s="51"/>
      <c r="FBG35" s="51"/>
      <c r="FBH35" s="51"/>
      <c r="FBI35" s="51"/>
      <c r="FBJ35" s="51"/>
      <c r="FBK35" s="51"/>
      <c r="FBL35" s="51"/>
      <c r="FBM35" s="51"/>
      <c r="FBN35" s="51"/>
      <c r="FBO35" s="51"/>
      <c r="FBP35" s="51"/>
      <c r="FBQ35" s="51"/>
      <c r="FBR35" s="51"/>
      <c r="FBS35" s="51"/>
      <c r="FBT35" s="51"/>
      <c r="FBU35" s="51"/>
      <c r="FBV35" s="51"/>
      <c r="FBW35" s="51"/>
      <c r="FBX35" s="51"/>
      <c r="FBY35" s="51"/>
      <c r="FBZ35" s="51"/>
      <c r="FCA35" s="51"/>
      <c r="FCB35" s="51"/>
      <c r="FCC35" s="51"/>
      <c r="FCD35" s="51"/>
      <c r="FCE35" s="51"/>
      <c r="FCF35" s="51"/>
      <c r="FCG35" s="51"/>
      <c r="FCH35" s="51"/>
      <c r="FCI35" s="51"/>
      <c r="FCJ35" s="51"/>
      <c r="FCK35" s="51"/>
      <c r="FCL35" s="51"/>
      <c r="FCM35" s="51"/>
      <c r="FCN35" s="51"/>
      <c r="FCO35" s="51"/>
      <c r="FCP35" s="51"/>
      <c r="FCQ35" s="51"/>
      <c r="FCR35" s="51"/>
      <c r="FCS35" s="51"/>
      <c r="FCT35" s="51"/>
      <c r="FCU35" s="51"/>
      <c r="FCV35" s="51"/>
      <c r="FCW35" s="51"/>
      <c r="FCX35" s="51"/>
      <c r="FCY35" s="51"/>
      <c r="FCZ35" s="51"/>
      <c r="FDA35" s="51"/>
      <c r="FDB35" s="51"/>
      <c r="FDC35" s="51"/>
      <c r="FDD35" s="51"/>
      <c r="FDE35" s="51"/>
      <c r="FDF35" s="51"/>
      <c r="FDG35" s="51"/>
      <c r="FDH35" s="51"/>
      <c r="FDI35" s="51"/>
      <c r="FDJ35" s="51"/>
      <c r="FDK35" s="51"/>
      <c r="FDL35" s="51"/>
      <c r="FDM35" s="51"/>
      <c r="FDN35" s="51"/>
      <c r="FDO35" s="51"/>
      <c r="FDP35" s="51"/>
      <c r="FDQ35" s="51"/>
      <c r="FDR35" s="51"/>
      <c r="FDS35" s="51"/>
      <c r="FDT35" s="51"/>
      <c r="FDU35" s="51"/>
      <c r="FDV35" s="51"/>
      <c r="FDW35" s="51"/>
      <c r="FDX35" s="51"/>
      <c r="FDY35" s="51"/>
      <c r="FDZ35" s="51"/>
      <c r="FEA35" s="51"/>
      <c r="FEB35" s="51"/>
      <c r="FEC35" s="51"/>
      <c r="FED35" s="51"/>
      <c r="FEE35" s="51"/>
      <c r="FEF35" s="51"/>
      <c r="FEG35" s="51"/>
      <c r="FEH35" s="51"/>
      <c r="FEI35" s="51"/>
      <c r="FEJ35" s="51"/>
      <c r="FEK35" s="51"/>
      <c r="FEL35" s="51"/>
      <c r="FEM35" s="51"/>
      <c r="FEN35" s="51"/>
      <c r="FEO35" s="51"/>
      <c r="FEP35" s="51"/>
      <c r="FEQ35" s="51"/>
      <c r="FER35" s="51"/>
      <c r="FES35" s="51"/>
      <c r="FET35" s="51"/>
      <c r="FEU35" s="51"/>
      <c r="FEV35" s="51"/>
      <c r="FEW35" s="51"/>
      <c r="FEX35" s="51"/>
      <c r="FEY35" s="51"/>
      <c r="FEZ35" s="51"/>
      <c r="FFA35" s="51"/>
      <c r="FFB35" s="51"/>
      <c r="FFC35" s="51"/>
      <c r="FFD35" s="51"/>
      <c r="FFE35" s="51"/>
      <c r="FFF35" s="51"/>
      <c r="FFG35" s="51"/>
      <c r="FFH35" s="51"/>
      <c r="FFI35" s="51"/>
      <c r="FFJ35" s="51"/>
      <c r="FFK35" s="51"/>
      <c r="FFL35" s="51"/>
      <c r="FFM35" s="51"/>
      <c r="FFN35" s="51"/>
      <c r="FFO35" s="51"/>
      <c r="FFP35" s="51"/>
      <c r="FFQ35" s="51"/>
      <c r="FFR35" s="51"/>
      <c r="FFS35" s="51"/>
      <c r="FFT35" s="51"/>
      <c r="FFU35" s="51"/>
      <c r="FFV35" s="51"/>
      <c r="FFW35" s="51"/>
      <c r="FFX35" s="51"/>
      <c r="FFY35" s="51"/>
      <c r="FFZ35" s="51"/>
      <c r="FGA35" s="51"/>
      <c r="FGB35" s="51"/>
      <c r="FGC35" s="51"/>
      <c r="FGD35" s="51"/>
      <c r="FGE35" s="51"/>
      <c r="FGF35" s="51"/>
      <c r="FGG35" s="51"/>
      <c r="FGH35" s="51"/>
      <c r="FGI35" s="51"/>
      <c r="FGJ35" s="51"/>
      <c r="FGK35" s="51"/>
      <c r="FGL35" s="51"/>
      <c r="FGM35" s="51"/>
      <c r="FGN35" s="51"/>
      <c r="FGO35" s="51"/>
      <c r="FGP35" s="51"/>
      <c r="FGQ35" s="51"/>
      <c r="FGR35" s="51"/>
      <c r="FGS35" s="51"/>
      <c r="FGT35" s="51"/>
      <c r="FGU35" s="51"/>
      <c r="FGV35" s="51"/>
      <c r="FGW35" s="51"/>
      <c r="FGX35" s="51"/>
      <c r="FGY35" s="51"/>
      <c r="FGZ35" s="51"/>
      <c r="FHA35" s="51"/>
      <c r="FHB35" s="51"/>
      <c r="FHC35" s="51"/>
      <c r="FHD35" s="51"/>
      <c r="FHE35" s="51"/>
      <c r="FHF35" s="51"/>
      <c r="FHG35" s="51"/>
      <c r="FHH35" s="51"/>
      <c r="FHI35" s="51"/>
      <c r="FHJ35" s="51"/>
      <c r="FHK35" s="51"/>
      <c r="FHL35" s="51"/>
      <c r="FHM35" s="51"/>
      <c r="FHN35" s="51"/>
      <c r="FHO35" s="51"/>
      <c r="FHP35" s="51"/>
      <c r="FHQ35" s="51"/>
      <c r="FHR35" s="51"/>
      <c r="FHS35" s="51"/>
      <c r="FHT35" s="51"/>
      <c r="FHU35" s="51"/>
      <c r="FHV35" s="51"/>
      <c r="FHW35" s="51"/>
      <c r="FHX35" s="51"/>
      <c r="FHY35" s="51"/>
      <c r="FHZ35" s="51"/>
      <c r="FIA35" s="51"/>
      <c r="FIB35" s="51"/>
      <c r="FIC35" s="51"/>
      <c r="FID35" s="51"/>
      <c r="FIE35" s="51"/>
      <c r="FIF35" s="51"/>
      <c r="FIG35" s="51"/>
      <c r="FIH35" s="51"/>
      <c r="FII35" s="51"/>
      <c r="FIJ35" s="51"/>
      <c r="FIK35" s="51"/>
      <c r="FIL35" s="51"/>
      <c r="FIM35" s="51"/>
      <c r="FIN35" s="51"/>
      <c r="FIO35" s="51"/>
      <c r="FIP35" s="51"/>
      <c r="FIQ35" s="51"/>
      <c r="FIR35" s="51"/>
      <c r="FIS35" s="51"/>
      <c r="FIT35" s="51"/>
      <c r="FIU35" s="51"/>
      <c r="FIV35" s="51"/>
      <c r="FIW35" s="51"/>
      <c r="FIX35" s="51"/>
      <c r="FIY35" s="51"/>
      <c r="FIZ35" s="51"/>
      <c r="FJA35" s="51"/>
      <c r="FJB35" s="51"/>
      <c r="FJC35" s="51"/>
      <c r="FJD35" s="51"/>
      <c r="FJE35" s="51"/>
      <c r="FJF35" s="51"/>
      <c r="FJG35" s="51"/>
      <c r="FJH35" s="51"/>
      <c r="FJI35" s="51"/>
      <c r="FJJ35" s="51"/>
      <c r="FJK35" s="51"/>
      <c r="FJL35" s="51"/>
      <c r="FJM35" s="51"/>
      <c r="FJN35" s="51"/>
      <c r="FJO35" s="51"/>
      <c r="FJP35" s="51"/>
      <c r="FJQ35" s="51"/>
      <c r="FJR35" s="51"/>
      <c r="FJS35" s="51"/>
      <c r="FJT35" s="51"/>
      <c r="FJU35" s="51"/>
      <c r="FJV35" s="51"/>
      <c r="FJW35" s="51"/>
      <c r="FJX35" s="51"/>
      <c r="FJY35" s="51"/>
      <c r="FJZ35" s="51"/>
      <c r="FKA35" s="51"/>
      <c r="FKB35" s="51"/>
      <c r="FKC35" s="51"/>
      <c r="FKD35" s="51"/>
      <c r="FKE35" s="51"/>
      <c r="FKF35" s="51"/>
      <c r="FKG35" s="51"/>
      <c r="FKH35" s="51"/>
      <c r="FKI35" s="51"/>
      <c r="FKJ35" s="51"/>
      <c r="FKK35" s="51"/>
      <c r="FKL35" s="51"/>
      <c r="FKM35" s="51"/>
      <c r="FKN35" s="51"/>
      <c r="FKO35" s="51"/>
      <c r="FKP35" s="51"/>
      <c r="FKQ35" s="51"/>
      <c r="FKR35" s="51"/>
      <c r="FKS35" s="51"/>
      <c r="FKT35" s="51"/>
      <c r="FKU35" s="51"/>
      <c r="FKV35" s="51"/>
      <c r="FKW35" s="51"/>
      <c r="FKX35" s="51"/>
      <c r="FKY35" s="51"/>
      <c r="FKZ35" s="51"/>
      <c r="FLA35" s="51"/>
      <c r="FLB35" s="51"/>
      <c r="FLC35" s="51"/>
      <c r="FLD35" s="51"/>
      <c r="FLE35" s="51"/>
      <c r="FLF35" s="51"/>
      <c r="FLG35" s="51"/>
      <c r="FLH35" s="51"/>
      <c r="FLI35" s="51"/>
      <c r="FLJ35" s="51"/>
      <c r="FLK35" s="51"/>
      <c r="FLL35" s="51"/>
      <c r="FLM35" s="51"/>
      <c r="FLN35" s="51"/>
      <c r="FLO35" s="51"/>
      <c r="FLP35" s="51"/>
      <c r="FLQ35" s="51"/>
      <c r="FLR35" s="51"/>
      <c r="FLS35" s="51"/>
      <c r="FLT35" s="51"/>
      <c r="FLU35" s="51"/>
      <c r="FLV35" s="51"/>
      <c r="FLW35" s="51"/>
      <c r="FLX35" s="51"/>
      <c r="FLY35" s="51"/>
      <c r="FLZ35" s="51"/>
      <c r="FMA35" s="51"/>
      <c r="FMB35" s="51"/>
      <c r="FMC35" s="51"/>
      <c r="FMD35" s="51"/>
      <c r="FME35" s="51"/>
      <c r="FMF35" s="51"/>
      <c r="FMG35" s="51"/>
      <c r="FMH35" s="51"/>
      <c r="FMI35" s="51"/>
      <c r="FMJ35" s="51"/>
      <c r="FMK35" s="51"/>
      <c r="FML35" s="51"/>
      <c r="FMM35" s="51"/>
      <c r="FMN35" s="51"/>
      <c r="FMO35" s="51"/>
      <c r="FMP35" s="51"/>
      <c r="FMQ35" s="51"/>
      <c r="FMR35" s="51"/>
      <c r="FMS35" s="51"/>
      <c r="FMT35" s="51"/>
      <c r="FMU35" s="51"/>
      <c r="FMV35" s="51"/>
      <c r="FMW35" s="51"/>
      <c r="FMX35" s="51"/>
      <c r="FMY35" s="51"/>
      <c r="FMZ35" s="51"/>
      <c r="FNA35" s="51"/>
      <c r="FNB35" s="51"/>
      <c r="FNC35" s="51"/>
      <c r="FND35" s="51"/>
      <c r="FNE35" s="51"/>
      <c r="FNF35" s="51"/>
      <c r="FNG35" s="51"/>
      <c r="FNH35" s="51"/>
      <c r="FNI35" s="51"/>
      <c r="FNJ35" s="51"/>
      <c r="FNK35" s="51"/>
      <c r="FNL35" s="51"/>
      <c r="FNM35" s="51"/>
      <c r="FNN35" s="51"/>
      <c r="FNO35" s="51"/>
      <c r="FNP35" s="51"/>
      <c r="FNQ35" s="51"/>
      <c r="FNR35" s="51"/>
      <c r="FNS35" s="51"/>
      <c r="FNT35" s="51"/>
      <c r="FNU35" s="51"/>
      <c r="FNV35" s="51"/>
      <c r="FNW35" s="51"/>
      <c r="FNX35" s="51"/>
      <c r="FNY35" s="51"/>
      <c r="FNZ35" s="51"/>
      <c r="FOA35" s="51"/>
      <c r="FOB35" s="51"/>
      <c r="FOC35" s="51"/>
      <c r="FOD35" s="51"/>
      <c r="FOE35" s="51"/>
      <c r="FOF35" s="51"/>
      <c r="FOG35" s="51"/>
      <c r="FOH35" s="51"/>
      <c r="FOI35" s="51"/>
      <c r="FOJ35" s="51"/>
      <c r="FOK35" s="51"/>
      <c r="FOL35" s="51"/>
      <c r="FOM35" s="51"/>
      <c r="FON35" s="51"/>
      <c r="FOO35" s="51"/>
      <c r="FOP35" s="51"/>
      <c r="FOQ35" s="51"/>
      <c r="FOR35" s="51"/>
      <c r="FOS35" s="51"/>
      <c r="FOT35" s="51"/>
      <c r="FOU35" s="51"/>
      <c r="FOV35" s="51"/>
      <c r="FOW35" s="51"/>
      <c r="FOX35" s="51"/>
      <c r="FOY35" s="51"/>
      <c r="FOZ35" s="51"/>
      <c r="FPA35" s="51"/>
      <c r="FPB35" s="51"/>
      <c r="FPC35" s="51"/>
      <c r="FPD35" s="51"/>
      <c r="FPE35" s="51"/>
      <c r="FPF35" s="51"/>
      <c r="FPG35" s="51"/>
      <c r="FPH35" s="51"/>
      <c r="FPI35" s="51"/>
      <c r="FPJ35" s="51"/>
      <c r="FPK35" s="51"/>
      <c r="FPL35" s="51"/>
      <c r="FPM35" s="51"/>
      <c r="FPN35" s="51"/>
      <c r="FPO35" s="51"/>
      <c r="FPP35" s="51"/>
      <c r="FPQ35" s="51"/>
      <c r="FPR35" s="51"/>
      <c r="FPS35" s="51"/>
      <c r="FPT35" s="51"/>
      <c r="FPU35" s="51"/>
      <c r="FPV35" s="51"/>
      <c r="FPW35" s="51"/>
      <c r="FPX35" s="51"/>
      <c r="FPY35" s="51"/>
      <c r="FPZ35" s="51"/>
      <c r="FQA35" s="51"/>
      <c r="FQB35" s="51"/>
      <c r="FQC35" s="51"/>
      <c r="FQD35" s="51"/>
      <c r="FQE35" s="51"/>
      <c r="FQF35" s="51"/>
      <c r="FQG35" s="51"/>
      <c r="FQH35" s="51"/>
      <c r="FQI35" s="51"/>
      <c r="FQJ35" s="51"/>
      <c r="FQK35" s="51"/>
      <c r="FQL35" s="51"/>
      <c r="FQM35" s="51"/>
      <c r="FQN35" s="51"/>
      <c r="FQO35" s="51"/>
      <c r="FQP35" s="51"/>
      <c r="FQQ35" s="51"/>
      <c r="FQR35" s="51"/>
      <c r="FQS35" s="51"/>
      <c r="FQT35" s="51"/>
      <c r="FQU35" s="51"/>
      <c r="FQV35" s="51"/>
      <c r="FQW35" s="51"/>
      <c r="FQX35" s="51"/>
      <c r="FQY35" s="51"/>
      <c r="FQZ35" s="51"/>
      <c r="FRA35" s="51"/>
      <c r="FRB35" s="51"/>
      <c r="FRC35" s="51"/>
      <c r="FRD35" s="51"/>
      <c r="FRE35" s="51"/>
      <c r="FRF35" s="51"/>
      <c r="FRG35" s="51"/>
      <c r="FRH35" s="51"/>
      <c r="FRI35" s="51"/>
      <c r="FRJ35" s="51"/>
      <c r="FRK35" s="51"/>
      <c r="FRL35" s="51"/>
      <c r="FRM35" s="51"/>
      <c r="FRN35" s="51"/>
      <c r="FRO35" s="51"/>
      <c r="FRP35" s="51"/>
      <c r="FRQ35" s="51"/>
      <c r="FRR35" s="51"/>
      <c r="FRS35" s="51"/>
      <c r="FRT35" s="51"/>
      <c r="FRU35" s="51"/>
      <c r="FRV35" s="51"/>
      <c r="FRW35" s="51"/>
      <c r="FRX35" s="51"/>
      <c r="FRY35" s="51"/>
      <c r="FRZ35" s="51"/>
      <c r="FSA35" s="51"/>
      <c r="FSB35" s="51"/>
      <c r="FSC35" s="51"/>
      <c r="FSD35" s="51"/>
      <c r="FSE35" s="51"/>
      <c r="FSF35" s="51"/>
      <c r="FSG35" s="51"/>
      <c r="FSH35" s="51"/>
      <c r="FSI35" s="51"/>
      <c r="FSJ35" s="51"/>
      <c r="FSK35" s="51"/>
      <c r="FSL35" s="51"/>
      <c r="FSM35" s="51"/>
      <c r="FSN35" s="51"/>
      <c r="FSO35" s="51"/>
      <c r="FSP35" s="51"/>
      <c r="FSQ35" s="51"/>
      <c r="FSR35" s="51"/>
      <c r="FSS35" s="51"/>
      <c r="FST35" s="51"/>
      <c r="FSU35" s="51"/>
      <c r="FSV35" s="51"/>
      <c r="FSW35" s="51"/>
      <c r="FSX35" s="51"/>
      <c r="FSY35" s="51"/>
      <c r="FSZ35" s="51"/>
      <c r="FTA35" s="51"/>
      <c r="FTB35" s="51"/>
      <c r="FTC35" s="51"/>
      <c r="FTD35" s="51"/>
      <c r="FTE35" s="51"/>
      <c r="FTF35" s="51"/>
      <c r="FTG35" s="51"/>
      <c r="FTH35" s="51"/>
      <c r="FTI35" s="51"/>
      <c r="FTJ35" s="51"/>
      <c r="FTK35" s="51"/>
      <c r="FTL35" s="51"/>
      <c r="FTM35" s="51"/>
      <c r="FTN35" s="51"/>
      <c r="FTO35" s="51"/>
      <c r="FTP35" s="51"/>
      <c r="FTQ35" s="51"/>
      <c r="FTR35" s="51"/>
      <c r="FTS35" s="51"/>
      <c r="FTT35" s="51"/>
      <c r="FTU35" s="51"/>
      <c r="FTV35" s="51"/>
      <c r="FTW35" s="51"/>
      <c r="FTX35" s="51"/>
      <c r="FTY35" s="51"/>
      <c r="FTZ35" s="51"/>
      <c r="FUA35" s="51"/>
      <c r="FUB35" s="51"/>
      <c r="FUC35" s="51"/>
      <c r="FUD35" s="51"/>
      <c r="FUE35" s="51"/>
      <c r="FUF35" s="51"/>
      <c r="FUG35" s="51"/>
      <c r="FUH35" s="51"/>
      <c r="FUI35" s="51"/>
      <c r="FUJ35" s="51"/>
      <c r="FUK35" s="51"/>
      <c r="FUL35" s="51"/>
      <c r="FUM35" s="51"/>
      <c r="FUN35" s="51"/>
      <c r="FUO35" s="51"/>
      <c r="FUP35" s="51"/>
      <c r="FUQ35" s="51"/>
      <c r="FUR35" s="51"/>
      <c r="FUS35" s="51"/>
      <c r="FUT35" s="51"/>
      <c r="FUU35" s="51"/>
      <c r="FUV35" s="51"/>
      <c r="FUW35" s="51"/>
      <c r="FUX35" s="51"/>
      <c r="FUY35" s="51"/>
      <c r="FUZ35" s="51"/>
      <c r="FVA35" s="51"/>
      <c r="FVB35" s="51"/>
      <c r="FVC35" s="51"/>
      <c r="FVD35" s="51"/>
      <c r="FVE35" s="51"/>
      <c r="FVF35" s="51"/>
      <c r="FVG35" s="51"/>
      <c r="FVH35" s="51"/>
      <c r="FVI35" s="51"/>
      <c r="FVJ35" s="51"/>
      <c r="FVK35" s="51"/>
      <c r="FVL35" s="51"/>
      <c r="FVM35" s="51"/>
      <c r="FVN35" s="51"/>
      <c r="FVO35" s="51"/>
      <c r="FVP35" s="51"/>
      <c r="FVQ35" s="51"/>
      <c r="FVR35" s="51"/>
      <c r="FVS35" s="51"/>
      <c r="FVT35" s="51"/>
      <c r="FVU35" s="51"/>
      <c r="FVV35" s="51"/>
      <c r="FVW35" s="51"/>
      <c r="FVX35" s="51"/>
      <c r="FVY35" s="51"/>
      <c r="FVZ35" s="51"/>
      <c r="FWA35" s="51"/>
      <c r="FWB35" s="51"/>
      <c r="FWC35" s="51"/>
      <c r="FWD35" s="51"/>
      <c r="FWE35" s="51"/>
      <c r="FWF35" s="51"/>
      <c r="FWG35" s="51"/>
      <c r="FWH35" s="51"/>
      <c r="FWI35" s="51"/>
      <c r="FWJ35" s="51"/>
      <c r="FWK35" s="51"/>
      <c r="FWL35" s="51"/>
      <c r="FWM35" s="51"/>
      <c r="FWN35" s="51"/>
      <c r="FWO35" s="51"/>
      <c r="FWP35" s="51"/>
      <c r="FWQ35" s="51"/>
      <c r="FWR35" s="51"/>
      <c r="FWS35" s="51"/>
      <c r="FWT35" s="51"/>
      <c r="FWU35" s="51"/>
      <c r="FWV35" s="51"/>
      <c r="FWW35" s="51"/>
      <c r="FWX35" s="51"/>
      <c r="FWY35" s="51"/>
      <c r="FWZ35" s="51"/>
      <c r="FXA35" s="51"/>
      <c r="FXB35" s="51"/>
      <c r="FXC35" s="51"/>
      <c r="FXD35" s="51"/>
      <c r="FXE35" s="51"/>
      <c r="FXF35" s="51"/>
      <c r="FXG35" s="51"/>
      <c r="FXH35" s="51"/>
      <c r="FXI35" s="51"/>
      <c r="FXJ35" s="51"/>
      <c r="FXK35" s="51"/>
      <c r="FXL35" s="51"/>
      <c r="FXM35" s="51"/>
      <c r="FXN35" s="51"/>
      <c r="FXO35" s="51"/>
      <c r="FXP35" s="51"/>
      <c r="FXQ35" s="51"/>
      <c r="FXR35" s="51"/>
      <c r="FXS35" s="51"/>
      <c r="FXT35" s="51"/>
      <c r="FXU35" s="51"/>
      <c r="FXV35" s="51"/>
      <c r="FXW35" s="51"/>
      <c r="FXX35" s="51"/>
      <c r="FXY35" s="51"/>
      <c r="FXZ35" s="51"/>
      <c r="FYA35" s="51"/>
      <c r="FYB35" s="51"/>
      <c r="FYC35" s="51"/>
      <c r="FYD35" s="51"/>
      <c r="FYE35" s="51"/>
      <c r="FYF35" s="51"/>
      <c r="FYG35" s="51"/>
      <c r="FYH35" s="51"/>
      <c r="FYI35" s="51"/>
      <c r="FYJ35" s="51"/>
      <c r="FYK35" s="51"/>
      <c r="FYL35" s="51"/>
      <c r="FYM35" s="51"/>
      <c r="FYN35" s="51"/>
      <c r="FYO35" s="51"/>
      <c r="FYP35" s="51"/>
      <c r="FYQ35" s="51"/>
      <c r="FYR35" s="51"/>
      <c r="FYS35" s="51"/>
      <c r="FYT35" s="51"/>
      <c r="FYU35" s="51"/>
      <c r="FYV35" s="51"/>
      <c r="FYW35" s="51"/>
      <c r="FYX35" s="51"/>
      <c r="FYY35" s="51"/>
      <c r="FYZ35" s="51"/>
      <c r="FZA35" s="51"/>
      <c r="FZB35" s="51"/>
      <c r="FZC35" s="51"/>
      <c r="FZD35" s="51"/>
      <c r="FZE35" s="51"/>
      <c r="FZF35" s="51"/>
      <c r="FZG35" s="51"/>
      <c r="FZH35" s="51"/>
      <c r="FZI35" s="51"/>
      <c r="FZJ35" s="51"/>
      <c r="FZK35" s="51"/>
      <c r="FZL35" s="51"/>
      <c r="FZM35" s="51"/>
      <c r="FZN35" s="51"/>
      <c r="FZO35" s="51"/>
      <c r="FZP35" s="51"/>
      <c r="FZQ35" s="51"/>
      <c r="FZR35" s="51"/>
      <c r="FZS35" s="51"/>
      <c r="FZT35" s="51"/>
      <c r="FZU35" s="51"/>
      <c r="FZV35" s="51"/>
      <c r="FZW35" s="51"/>
      <c r="FZX35" s="51"/>
      <c r="FZY35" s="51"/>
      <c r="FZZ35" s="51"/>
      <c r="GAA35" s="51"/>
      <c r="GAB35" s="51"/>
      <c r="GAC35" s="51"/>
      <c r="GAD35" s="51"/>
      <c r="GAE35" s="51"/>
      <c r="GAF35" s="51"/>
      <c r="GAG35" s="51"/>
      <c r="GAH35" s="51"/>
      <c r="GAI35" s="51"/>
      <c r="GAJ35" s="51"/>
      <c r="GAK35" s="51"/>
      <c r="GAL35" s="51"/>
      <c r="GAM35" s="51"/>
      <c r="GAN35" s="51"/>
      <c r="GAO35" s="51"/>
      <c r="GAP35" s="51"/>
      <c r="GAQ35" s="51"/>
      <c r="GAR35" s="51"/>
      <c r="GAS35" s="51"/>
      <c r="GAT35" s="51"/>
      <c r="GAU35" s="51"/>
      <c r="GAV35" s="51"/>
      <c r="GAW35" s="51"/>
      <c r="GAX35" s="51"/>
      <c r="GAY35" s="51"/>
      <c r="GAZ35" s="51"/>
      <c r="GBA35" s="51"/>
      <c r="GBB35" s="51"/>
      <c r="GBC35" s="51"/>
      <c r="GBD35" s="51"/>
      <c r="GBE35" s="51"/>
      <c r="GBF35" s="51"/>
      <c r="GBG35" s="51"/>
      <c r="GBH35" s="51"/>
      <c r="GBI35" s="51"/>
      <c r="GBJ35" s="51"/>
      <c r="GBK35" s="51"/>
      <c r="GBL35" s="51"/>
      <c r="GBM35" s="51"/>
      <c r="GBN35" s="51"/>
      <c r="GBO35" s="51"/>
      <c r="GBP35" s="51"/>
      <c r="GBQ35" s="51"/>
      <c r="GBR35" s="51"/>
      <c r="GBS35" s="51"/>
      <c r="GBT35" s="51"/>
      <c r="GBU35" s="51"/>
      <c r="GBV35" s="51"/>
      <c r="GBW35" s="51"/>
      <c r="GBX35" s="51"/>
      <c r="GBY35" s="51"/>
      <c r="GBZ35" s="51"/>
      <c r="GCA35" s="51"/>
      <c r="GCB35" s="51"/>
      <c r="GCC35" s="51"/>
      <c r="GCD35" s="51"/>
      <c r="GCE35" s="51"/>
      <c r="GCF35" s="51"/>
      <c r="GCG35" s="51"/>
      <c r="GCH35" s="51"/>
      <c r="GCI35" s="51"/>
      <c r="GCJ35" s="51"/>
      <c r="GCK35" s="51"/>
      <c r="GCL35" s="51"/>
      <c r="GCM35" s="51"/>
      <c r="GCN35" s="51"/>
      <c r="GCO35" s="51"/>
      <c r="GCP35" s="51"/>
      <c r="GCQ35" s="51"/>
      <c r="GCR35" s="51"/>
      <c r="GCS35" s="51"/>
      <c r="GCT35" s="51"/>
      <c r="GCU35" s="51"/>
      <c r="GCV35" s="51"/>
      <c r="GCW35" s="51"/>
      <c r="GCX35" s="51"/>
      <c r="GCY35" s="51"/>
      <c r="GCZ35" s="51"/>
      <c r="GDA35" s="51"/>
      <c r="GDB35" s="51"/>
      <c r="GDC35" s="51"/>
      <c r="GDD35" s="51"/>
      <c r="GDE35" s="51"/>
      <c r="GDF35" s="51"/>
      <c r="GDG35" s="51"/>
      <c r="GDH35" s="51"/>
      <c r="GDI35" s="51"/>
      <c r="GDJ35" s="51"/>
      <c r="GDK35" s="51"/>
      <c r="GDL35" s="51"/>
      <c r="GDM35" s="51"/>
      <c r="GDN35" s="51"/>
      <c r="GDO35" s="51"/>
      <c r="GDP35" s="51"/>
      <c r="GDQ35" s="51"/>
      <c r="GDR35" s="51"/>
      <c r="GDS35" s="51"/>
      <c r="GDT35" s="51"/>
      <c r="GDU35" s="51"/>
      <c r="GDV35" s="51"/>
      <c r="GDW35" s="51"/>
      <c r="GDX35" s="51"/>
      <c r="GDY35" s="51"/>
      <c r="GDZ35" s="51"/>
      <c r="GEA35" s="51"/>
      <c r="GEB35" s="51"/>
      <c r="GEC35" s="51"/>
      <c r="GED35" s="51"/>
      <c r="GEE35" s="51"/>
      <c r="GEF35" s="51"/>
      <c r="GEG35" s="51"/>
      <c r="GEH35" s="51"/>
      <c r="GEI35" s="51"/>
      <c r="GEJ35" s="51"/>
      <c r="GEK35" s="51"/>
      <c r="GEL35" s="51"/>
      <c r="GEM35" s="51"/>
      <c r="GEN35" s="51"/>
      <c r="GEO35" s="51"/>
      <c r="GEP35" s="51"/>
      <c r="GEQ35" s="51"/>
      <c r="GER35" s="51"/>
      <c r="GES35" s="51"/>
      <c r="GET35" s="51"/>
      <c r="GEU35" s="51"/>
      <c r="GEV35" s="51"/>
      <c r="GEW35" s="51"/>
      <c r="GEX35" s="51"/>
      <c r="GEY35" s="51"/>
      <c r="GEZ35" s="51"/>
      <c r="GFA35" s="51"/>
      <c r="GFB35" s="51"/>
      <c r="GFC35" s="51"/>
      <c r="GFD35" s="51"/>
      <c r="GFE35" s="51"/>
      <c r="GFF35" s="51"/>
      <c r="GFG35" s="51"/>
      <c r="GFH35" s="51"/>
      <c r="GFI35" s="51"/>
      <c r="GFJ35" s="51"/>
      <c r="GFK35" s="51"/>
      <c r="GFL35" s="51"/>
      <c r="GFM35" s="51"/>
      <c r="GFN35" s="51"/>
      <c r="GFO35" s="51"/>
      <c r="GFP35" s="51"/>
      <c r="GFQ35" s="51"/>
      <c r="GFR35" s="51"/>
      <c r="GFS35" s="51"/>
      <c r="GFT35" s="51"/>
      <c r="GFU35" s="51"/>
      <c r="GFV35" s="51"/>
      <c r="GFW35" s="51"/>
      <c r="GFX35" s="51"/>
      <c r="GFY35" s="51"/>
      <c r="GFZ35" s="51"/>
      <c r="GGA35" s="51"/>
      <c r="GGB35" s="51"/>
      <c r="GGC35" s="51"/>
      <c r="GGD35" s="51"/>
      <c r="GGE35" s="51"/>
      <c r="GGF35" s="51"/>
      <c r="GGG35" s="51"/>
      <c r="GGH35" s="51"/>
      <c r="GGI35" s="51"/>
      <c r="GGJ35" s="51"/>
      <c r="GGK35" s="51"/>
      <c r="GGL35" s="51"/>
      <c r="GGM35" s="51"/>
      <c r="GGN35" s="51"/>
      <c r="GGO35" s="51"/>
      <c r="GGP35" s="51"/>
      <c r="GGQ35" s="51"/>
      <c r="GGR35" s="51"/>
      <c r="GGS35" s="51"/>
      <c r="GGT35" s="51"/>
      <c r="GGU35" s="51"/>
      <c r="GGV35" s="51"/>
      <c r="GGW35" s="51"/>
      <c r="GGX35" s="51"/>
      <c r="GGY35" s="51"/>
      <c r="GGZ35" s="51"/>
      <c r="GHA35" s="51"/>
      <c r="GHB35" s="51"/>
      <c r="GHC35" s="51"/>
      <c r="GHD35" s="51"/>
      <c r="GHE35" s="51"/>
      <c r="GHF35" s="51"/>
      <c r="GHG35" s="51"/>
      <c r="GHH35" s="51"/>
      <c r="GHI35" s="51"/>
      <c r="GHJ35" s="51"/>
      <c r="GHK35" s="51"/>
      <c r="GHL35" s="51"/>
      <c r="GHM35" s="51"/>
      <c r="GHN35" s="51"/>
      <c r="GHO35" s="51"/>
      <c r="GHP35" s="51"/>
      <c r="GHQ35" s="51"/>
      <c r="GHR35" s="51"/>
      <c r="GHS35" s="51"/>
      <c r="GHT35" s="51"/>
      <c r="GHU35" s="51"/>
      <c r="GHV35" s="51"/>
      <c r="GHW35" s="51"/>
      <c r="GHX35" s="51"/>
      <c r="GHY35" s="51"/>
      <c r="GHZ35" s="51"/>
      <c r="GIA35" s="51"/>
      <c r="GIB35" s="51"/>
      <c r="GIC35" s="51"/>
      <c r="GID35" s="51"/>
      <c r="GIE35" s="51"/>
      <c r="GIF35" s="51"/>
      <c r="GIG35" s="51"/>
      <c r="GIH35" s="51"/>
      <c r="GII35" s="51"/>
      <c r="GIJ35" s="51"/>
      <c r="GIK35" s="51"/>
      <c r="GIL35" s="51"/>
      <c r="GIM35" s="51"/>
      <c r="GIN35" s="51"/>
      <c r="GIO35" s="51"/>
      <c r="GIP35" s="51"/>
      <c r="GIQ35" s="51"/>
      <c r="GIR35" s="51"/>
      <c r="GIS35" s="51"/>
      <c r="GIT35" s="51"/>
      <c r="GIU35" s="51"/>
      <c r="GIV35" s="51"/>
      <c r="GIW35" s="51"/>
      <c r="GIX35" s="51"/>
      <c r="GIY35" s="51"/>
      <c r="GIZ35" s="51"/>
      <c r="GJA35" s="51"/>
      <c r="GJB35" s="51"/>
      <c r="GJC35" s="51"/>
      <c r="GJD35" s="51"/>
      <c r="GJE35" s="51"/>
      <c r="GJF35" s="51"/>
      <c r="GJG35" s="51"/>
      <c r="GJH35" s="51"/>
      <c r="GJI35" s="51"/>
      <c r="GJJ35" s="51"/>
      <c r="GJK35" s="51"/>
      <c r="GJL35" s="51"/>
      <c r="GJM35" s="51"/>
      <c r="GJN35" s="51"/>
      <c r="GJO35" s="51"/>
      <c r="GJP35" s="51"/>
      <c r="GJQ35" s="51"/>
      <c r="GJR35" s="51"/>
      <c r="GJS35" s="51"/>
      <c r="GJT35" s="51"/>
      <c r="GJU35" s="51"/>
      <c r="GJV35" s="51"/>
      <c r="GJW35" s="51"/>
      <c r="GJX35" s="51"/>
      <c r="GJY35" s="51"/>
      <c r="GJZ35" s="51"/>
      <c r="GKA35" s="51"/>
      <c r="GKB35" s="51"/>
      <c r="GKC35" s="51"/>
      <c r="GKD35" s="51"/>
      <c r="GKE35" s="51"/>
      <c r="GKF35" s="51"/>
      <c r="GKG35" s="51"/>
      <c r="GKH35" s="51"/>
      <c r="GKI35" s="51"/>
      <c r="GKJ35" s="51"/>
      <c r="GKK35" s="51"/>
      <c r="GKL35" s="51"/>
      <c r="GKM35" s="51"/>
      <c r="GKN35" s="51"/>
      <c r="GKO35" s="51"/>
      <c r="GKP35" s="51"/>
      <c r="GKQ35" s="51"/>
      <c r="GKR35" s="51"/>
      <c r="GKS35" s="51"/>
      <c r="GKT35" s="51"/>
      <c r="GKU35" s="51"/>
      <c r="GKV35" s="51"/>
      <c r="GKW35" s="51"/>
      <c r="GKX35" s="51"/>
      <c r="GKY35" s="51"/>
      <c r="GKZ35" s="51"/>
      <c r="GLA35" s="51"/>
      <c r="GLB35" s="51"/>
      <c r="GLC35" s="51"/>
      <c r="GLD35" s="51"/>
      <c r="GLE35" s="51"/>
      <c r="GLF35" s="51"/>
      <c r="GLG35" s="51"/>
      <c r="GLH35" s="51"/>
      <c r="GLI35" s="51"/>
      <c r="GLJ35" s="51"/>
      <c r="GLK35" s="51"/>
      <c r="GLL35" s="51"/>
      <c r="GLM35" s="51"/>
      <c r="GLN35" s="51"/>
      <c r="GLO35" s="51"/>
      <c r="GLP35" s="51"/>
      <c r="GLQ35" s="51"/>
      <c r="GLR35" s="51"/>
      <c r="GLS35" s="51"/>
      <c r="GLT35" s="51"/>
      <c r="GLU35" s="51"/>
      <c r="GLV35" s="51"/>
      <c r="GLW35" s="51"/>
      <c r="GLX35" s="51"/>
      <c r="GLY35" s="51"/>
      <c r="GLZ35" s="51"/>
      <c r="GMA35" s="51"/>
      <c r="GMB35" s="51"/>
      <c r="GMC35" s="51"/>
      <c r="GMD35" s="51"/>
      <c r="GME35" s="51"/>
      <c r="GMF35" s="51"/>
      <c r="GMG35" s="51"/>
      <c r="GMH35" s="51"/>
      <c r="GMI35" s="51"/>
      <c r="GMJ35" s="51"/>
      <c r="GMK35" s="51"/>
      <c r="GML35" s="51"/>
      <c r="GMM35" s="51"/>
      <c r="GMN35" s="51"/>
      <c r="GMO35" s="51"/>
      <c r="GMP35" s="51"/>
      <c r="GMQ35" s="51"/>
      <c r="GMR35" s="51"/>
      <c r="GMS35" s="51"/>
      <c r="GMT35" s="51"/>
      <c r="GMU35" s="51"/>
      <c r="GMV35" s="51"/>
      <c r="GMW35" s="51"/>
      <c r="GMX35" s="51"/>
      <c r="GMY35" s="51"/>
      <c r="GMZ35" s="51"/>
      <c r="GNA35" s="51"/>
      <c r="GNB35" s="51"/>
      <c r="GNC35" s="51"/>
      <c r="GND35" s="51"/>
      <c r="GNE35" s="51"/>
      <c r="GNF35" s="51"/>
      <c r="GNG35" s="51"/>
      <c r="GNH35" s="51"/>
      <c r="GNI35" s="51"/>
      <c r="GNJ35" s="51"/>
      <c r="GNK35" s="51"/>
      <c r="GNL35" s="51"/>
      <c r="GNM35" s="51"/>
      <c r="GNN35" s="51"/>
      <c r="GNO35" s="51"/>
      <c r="GNP35" s="51"/>
      <c r="GNQ35" s="51"/>
      <c r="GNR35" s="51"/>
      <c r="GNS35" s="51"/>
      <c r="GNT35" s="51"/>
      <c r="GNU35" s="51"/>
      <c r="GNV35" s="51"/>
      <c r="GNW35" s="51"/>
      <c r="GNX35" s="51"/>
      <c r="GNY35" s="51"/>
      <c r="GNZ35" s="51"/>
      <c r="GOA35" s="51"/>
      <c r="GOB35" s="51"/>
      <c r="GOC35" s="51"/>
      <c r="GOD35" s="51"/>
      <c r="GOE35" s="51"/>
      <c r="GOF35" s="51"/>
      <c r="GOG35" s="51"/>
      <c r="GOH35" s="51"/>
      <c r="GOI35" s="51"/>
      <c r="GOJ35" s="51"/>
      <c r="GOK35" s="51"/>
      <c r="GOL35" s="51"/>
      <c r="GOM35" s="51"/>
      <c r="GON35" s="51"/>
      <c r="GOO35" s="51"/>
      <c r="GOP35" s="51"/>
      <c r="GOQ35" s="51"/>
      <c r="GOR35" s="51"/>
      <c r="GOS35" s="51"/>
      <c r="GOT35" s="51"/>
      <c r="GOU35" s="51"/>
      <c r="GOV35" s="51"/>
      <c r="GOW35" s="51"/>
      <c r="GOX35" s="51"/>
      <c r="GOY35" s="51"/>
      <c r="GOZ35" s="51"/>
      <c r="GPA35" s="51"/>
      <c r="GPB35" s="51"/>
      <c r="GPC35" s="51"/>
      <c r="GPD35" s="51"/>
      <c r="GPE35" s="51"/>
      <c r="GPF35" s="51"/>
      <c r="GPG35" s="51"/>
      <c r="GPH35" s="51"/>
      <c r="GPI35" s="51"/>
      <c r="GPJ35" s="51"/>
      <c r="GPK35" s="51"/>
      <c r="GPL35" s="51"/>
      <c r="GPM35" s="51"/>
      <c r="GPN35" s="51"/>
      <c r="GPO35" s="51"/>
      <c r="GPP35" s="51"/>
      <c r="GPQ35" s="51"/>
      <c r="GPR35" s="51"/>
      <c r="GPS35" s="51"/>
      <c r="GPT35" s="51"/>
      <c r="GPU35" s="51"/>
      <c r="GPV35" s="51"/>
      <c r="GPW35" s="51"/>
      <c r="GPX35" s="51"/>
      <c r="GPY35" s="51"/>
      <c r="GPZ35" s="51"/>
      <c r="GQA35" s="51"/>
      <c r="GQB35" s="51"/>
      <c r="GQC35" s="51"/>
      <c r="GQD35" s="51"/>
      <c r="GQE35" s="51"/>
      <c r="GQF35" s="51"/>
      <c r="GQG35" s="51"/>
      <c r="GQH35" s="51"/>
      <c r="GQI35" s="51"/>
      <c r="GQJ35" s="51"/>
      <c r="GQK35" s="51"/>
      <c r="GQL35" s="51"/>
      <c r="GQM35" s="51"/>
      <c r="GQN35" s="51"/>
      <c r="GQO35" s="51"/>
      <c r="GQP35" s="51"/>
      <c r="GQQ35" s="51"/>
      <c r="GQR35" s="51"/>
      <c r="GQS35" s="51"/>
      <c r="GQT35" s="51"/>
      <c r="GQU35" s="51"/>
      <c r="GQV35" s="51"/>
      <c r="GQW35" s="51"/>
      <c r="GQX35" s="51"/>
      <c r="GQY35" s="51"/>
      <c r="GQZ35" s="51"/>
      <c r="GRA35" s="51"/>
      <c r="GRB35" s="51"/>
      <c r="GRC35" s="51"/>
      <c r="GRD35" s="51"/>
      <c r="GRE35" s="51"/>
      <c r="GRF35" s="51"/>
      <c r="GRG35" s="51"/>
      <c r="GRH35" s="51"/>
      <c r="GRI35" s="51"/>
      <c r="GRJ35" s="51"/>
      <c r="GRK35" s="51"/>
      <c r="GRL35" s="51"/>
      <c r="GRM35" s="51"/>
      <c r="GRN35" s="51"/>
      <c r="GRO35" s="51"/>
      <c r="GRP35" s="51"/>
      <c r="GRQ35" s="51"/>
      <c r="GRR35" s="51"/>
      <c r="GRS35" s="51"/>
      <c r="GRT35" s="51"/>
      <c r="GRU35" s="51"/>
      <c r="GRV35" s="51"/>
      <c r="GRW35" s="51"/>
      <c r="GRX35" s="51"/>
      <c r="GRY35" s="51"/>
      <c r="GRZ35" s="51"/>
      <c r="GSA35" s="51"/>
      <c r="GSB35" s="51"/>
      <c r="GSC35" s="51"/>
      <c r="GSD35" s="51"/>
      <c r="GSE35" s="51"/>
      <c r="GSF35" s="51"/>
      <c r="GSG35" s="51"/>
      <c r="GSH35" s="51"/>
      <c r="GSI35" s="51"/>
      <c r="GSJ35" s="51"/>
      <c r="GSK35" s="51"/>
      <c r="GSL35" s="51"/>
      <c r="GSM35" s="51"/>
      <c r="GSN35" s="51"/>
      <c r="GSO35" s="51"/>
      <c r="GSP35" s="51"/>
      <c r="GSQ35" s="51"/>
      <c r="GSR35" s="51"/>
      <c r="GSS35" s="51"/>
      <c r="GST35" s="51"/>
      <c r="GSU35" s="51"/>
      <c r="GSV35" s="51"/>
      <c r="GSW35" s="51"/>
      <c r="GSX35" s="51"/>
      <c r="GSY35" s="51"/>
      <c r="GSZ35" s="51"/>
      <c r="GTA35" s="51"/>
      <c r="GTB35" s="51"/>
      <c r="GTC35" s="51"/>
      <c r="GTD35" s="51"/>
      <c r="GTE35" s="51"/>
      <c r="GTF35" s="51"/>
      <c r="GTG35" s="51"/>
      <c r="GTH35" s="51"/>
      <c r="GTI35" s="51"/>
      <c r="GTJ35" s="51"/>
      <c r="GTK35" s="51"/>
      <c r="GTL35" s="51"/>
      <c r="GTM35" s="51"/>
      <c r="GTN35" s="51"/>
      <c r="GTO35" s="51"/>
      <c r="GTP35" s="51"/>
      <c r="GTQ35" s="51"/>
      <c r="GTR35" s="51"/>
      <c r="GTS35" s="51"/>
      <c r="GTT35" s="51"/>
      <c r="GTU35" s="51"/>
      <c r="GTV35" s="51"/>
      <c r="GTW35" s="51"/>
      <c r="GTX35" s="51"/>
      <c r="GTY35" s="51"/>
      <c r="GTZ35" s="51"/>
      <c r="GUA35" s="51"/>
      <c r="GUB35" s="51"/>
      <c r="GUC35" s="51"/>
      <c r="GUD35" s="51"/>
      <c r="GUE35" s="51"/>
      <c r="GUF35" s="51"/>
      <c r="GUG35" s="51"/>
      <c r="GUH35" s="51"/>
      <c r="GUI35" s="51"/>
      <c r="GUJ35" s="51"/>
      <c r="GUK35" s="51"/>
      <c r="GUL35" s="51"/>
      <c r="GUM35" s="51"/>
      <c r="GUN35" s="51"/>
      <c r="GUO35" s="51"/>
      <c r="GUP35" s="51"/>
      <c r="GUQ35" s="51"/>
      <c r="GUR35" s="51"/>
      <c r="GUS35" s="51"/>
      <c r="GUT35" s="51"/>
      <c r="GUU35" s="51"/>
      <c r="GUV35" s="51"/>
      <c r="GUW35" s="51"/>
      <c r="GUX35" s="51"/>
      <c r="GUY35" s="51"/>
      <c r="GUZ35" s="51"/>
      <c r="GVA35" s="51"/>
      <c r="GVB35" s="51"/>
      <c r="GVC35" s="51"/>
      <c r="GVD35" s="51"/>
      <c r="GVE35" s="51"/>
      <c r="GVF35" s="51"/>
      <c r="GVG35" s="51"/>
      <c r="GVH35" s="51"/>
      <c r="GVI35" s="51"/>
      <c r="GVJ35" s="51"/>
      <c r="GVK35" s="51"/>
      <c r="GVL35" s="51"/>
      <c r="GVM35" s="51"/>
      <c r="GVN35" s="51"/>
      <c r="GVO35" s="51"/>
      <c r="GVP35" s="51"/>
      <c r="GVQ35" s="51"/>
      <c r="GVR35" s="51"/>
      <c r="GVS35" s="51"/>
      <c r="GVT35" s="51"/>
      <c r="GVU35" s="51"/>
      <c r="GVV35" s="51"/>
      <c r="GVW35" s="51"/>
      <c r="GVX35" s="51"/>
      <c r="GVY35" s="51"/>
      <c r="GVZ35" s="51"/>
      <c r="GWA35" s="51"/>
      <c r="GWB35" s="51"/>
      <c r="GWC35" s="51"/>
      <c r="GWD35" s="51"/>
      <c r="GWE35" s="51"/>
      <c r="GWF35" s="51"/>
      <c r="GWG35" s="51"/>
      <c r="GWH35" s="51"/>
      <c r="GWI35" s="51"/>
      <c r="GWJ35" s="51"/>
      <c r="GWK35" s="51"/>
      <c r="GWL35" s="51"/>
      <c r="GWM35" s="51"/>
      <c r="GWN35" s="51"/>
      <c r="GWO35" s="51"/>
      <c r="GWP35" s="51"/>
      <c r="GWQ35" s="51"/>
      <c r="GWR35" s="51"/>
      <c r="GWS35" s="51"/>
      <c r="GWT35" s="51"/>
      <c r="GWU35" s="51"/>
      <c r="GWV35" s="51"/>
      <c r="GWW35" s="51"/>
      <c r="GWX35" s="51"/>
      <c r="GWY35" s="51"/>
      <c r="GWZ35" s="51"/>
      <c r="GXA35" s="51"/>
      <c r="GXB35" s="51"/>
      <c r="GXC35" s="51"/>
      <c r="GXD35" s="51"/>
      <c r="GXE35" s="51"/>
      <c r="GXF35" s="51"/>
      <c r="GXG35" s="51"/>
      <c r="GXH35" s="51"/>
      <c r="GXI35" s="51"/>
      <c r="GXJ35" s="51"/>
      <c r="GXK35" s="51"/>
      <c r="GXL35" s="51"/>
      <c r="GXM35" s="51"/>
      <c r="GXN35" s="51"/>
      <c r="GXO35" s="51"/>
      <c r="GXP35" s="51"/>
      <c r="GXQ35" s="51"/>
      <c r="GXR35" s="51"/>
      <c r="GXS35" s="51"/>
      <c r="GXT35" s="51"/>
      <c r="GXU35" s="51"/>
      <c r="GXV35" s="51"/>
      <c r="GXW35" s="51"/>
      <c r="GXX35" s="51"/>
      <c r="GXY35" s="51"/>
      <c r="GXZ35" s="51"/>
      <c r="GYA35" s="51"/>
      <c r="GYB35" s="51"/>
      <c r="GYC35" s="51"/>
      <c r="GYD35" s="51"/>
      <c r="GYE35" s="51"/>
      <c r="GYF35" s="51"/>
      <c r="GYG35" s="51"/>
      <c r="GYH35" s="51"/>
      <c r="GYI35" s="51"/>
      <c r="GYJ35" s="51"/>
      <c r="GYK35" s="51"/>
      <c r="GYL35" s="51"/>
      <c r="GYM35" s="51"/>
      <c r="GYN35" s="51"/>
      <c r="GYO35" s="51"/>
      <c r="GYP35" s="51"/>
      <c r="GYQ35" s="51"/>
      <c r="GYR35" s="51"/>
      <c r="GYS35" s="51"/>
      <c r="GYT35" s="51"/>
      <c r="GYU35" s="51"/>
      <c r="GYV35" s="51"/>
      <c r="GYW35" s="51"/>
      <c r="GYX35" s="51"/>
      <c r="GYY35" s="51"/>
      <c r="GYZ35" s="51"/>
      <c r="GZA35" s="51"/>
      <c r="GZB35" s="51"/>
      <c r="GZC35" s="51"/>
      <c r="GZD35" s="51"/>
      <c r="GZE35" s="51"/>
      <c r="GZF35" s="51"/>
      <c r="GZG35" s="51"/>
      <c r="GZH35" s="51"/>
      <c r="GZI35" s="51"/>
      <c r="GZJ35" s="51"/>
      <c r="GZK35" s="51"/>
      <c r="GZL35" s="51"/>
      <c r="GZM35" s="51"/>
      <c r="GZN35" s="51"/>
      <c r="GZO35" s="51"/>
      <c r="GZP35" s="51"/>
      <c r="GZQ35" s="51"/>
      <c r="GZR35" s="51"/>
      <c r="GZS35" s="51"/>
      <c r="GZT35" s="51"/>
      <c r="GZU35" s="51"/>
      <c r="GZV35" s="51"/>
      <c r="GZW35" s="51"/>
      <c r="GZX35" s="51"/>
      <c r="GZY35" s="51"/>
      <c r="GZZ35" s="51"/>
      <c r="HAA35" s="51"/>
      <c r="HAB35" s="51"/>
      <c r="HAC35" s="51"/>
      <c r="HAD35" s="51"/>
      <c r="HAE35" s="51"/>
      <c r="HAF35" s="51"/>
      <c r="HAG35" s="51"/>
      <c r="HAH35" s="51"/>
      <c r="HAI35" s="51"/>
      <c r="HAJ35" s="51"/>
      <c r="HAK35" s="51"/>
      <c r="HAL35" s="51"/>
      <c r="HAM35" s="51"/>
      <c r="HAN35" s="51"/>
      <c r="HAO35" s="51"/>
      <c r="HAP35" s="51"/>
      <c r="HAQ35" s="51"/>
      <c r="HAR35" s="51"/>
      <c r="HAS35" s="51"/>
      <c r="HAT35" s="51"/>
      <c r="HAU35" s="51"/>
      <c r="HAV35" s="51"/>
      <c r="HAW35" s="51"/>
      <c r="HAX35" s="51"/>
      <c r="HAY35" s="51"/>
      <c r="HAZ35" s="51"/>
      <c r="HBA35" s="51"/>
      <c r="HBB35" s="51"/>
      <c r="HBC35" s="51"/>
      <c r="HBD35" s="51"/>
      <c r="HBE35" s="51"/>
      <c r="HBF35" s="51"/>
      <c r="HBG35" s="51"/>
      <c r="HBH35" s="51"/>
      <c r="HBI35" s="51"/>
      <c r="HBJ35" s="51"/>
      <c r="HBK35" s="51"/>
      <c r="HBL35" s="51"/>
      <c r="HBM35" s="51"/>
      <c r="HBN35" s="51"/>
      <c r="HBO35" s="51"/>
      <c r="HBP35" s="51"/>
      <c r="HBQ35" s="51"/>
      <c r="HBR35" s="51"/>
      <c r="HBS35" s="51"/>
      <c r="HBT35" s="51"/>
      <c r="HBU35" s="51"/>
      <c r="HBV35" s="51"/>
      <c r="HBW35" s="51"/>
      <c r="HBX35" s="51"/>
      <c r="HBY35" s="51"/>
      <c r="HBZ35" s="51"/>
      <c r="HCA35" s="51"/>
      <c r="HCB35" s="51"/>
      <c r="HCC35" s="51"/>
      <c r="HCD35" s="51"/>
      <c r="HCE35" s="51"/>
      <c r="HCF35" s="51"/>
      <c r="HCG35" s="51"/>
      <c r="HCH35" s="51"/>
      <c r="HCI35" s="51"/>
      <c r="HCJ35" s="51"/>
      <c r="HCK35" s="51"/>
      <c r="HCL35" s="51"/>
      <c r="HCM35" s="51"/>
      <c r="HCN35" s="51"/>
      <c r="HCO35" s="51"/>
      <c r="HCP35" s="51"/>
      <c r="HCQ35" s="51"/>
      <c r="HCR35" s="51"/>
      <c r="HCS35" s="51"/>
      <c r="HCT35" s="51"/>
      <c r="HCU35" s="51"/>
      <c r="HCV35" s="51"/>
      <c r="HCW35" s="51"/>
      <c r="HCX35" s="51"/>
      <c r="HCY35" s="51"/>
      <c r="HCZ35" s="51"/>
      <c r="HDA35" s="51"/>
      <c r="HDB35" s="51"/>
      <c r="HDC35" s="51"/>
      <c r="HDD35" s="51"/>
      <c r="HDE35" s="51"/>
      <c r="HDF35" s="51"/>
      <c r="HDG35" s="51"/>
      <c r="HDH35" s="51"/>
      <c r="HDI35" s="51"/>
      <c r="HDJ35" s="51"/>
      <c r="HDK35" s="51"/>
      <c r="HDL35" s="51"/>
      <c r="HDM35" s="51"/>
      <c r="HDN35" s="51"/>
      <c r="HDO35" s="51"/>
      <c r="HDP35" s="51"/>
      <c r="HDQ35" s="51"/>
      <c r="HDR35" s="51"/>
      <c r="HDS35" s="51"/>
      <c r="HDT35" s="51"/>
      <c r="HDU35" s="51"/>
      <c r="HDV35" s="51"/>
      <c r="HDW35" s="51"/>
      <c r="HDX35" s="51"/>
      <c r="HDY35" s="51"/>
      <c r="HDZ35" s="51"/>
      <c r="HEA35" s="51"/>
      <c r="HEB35" s="51"/>
      <c r="HEC35" s="51"/>
      <c r="HED35" s="51"/>
      <c r="HEE35" s="51"/>
      <c r="HEF35" s="51"/>
      <c r="HEG35" s="51"/>
      <c r="HEH35" s="51"/>
      <c r="HEI35" s="51"/>
      <c r="HEJ35" s="51"/>
      <c r="HEK35" s="51"/>
      <c r="HEL35" s="51"/>
      <c r="HEM35" s="51"/>
      <c r="HEN35" s="51"/>
      <c r="HEO35" s="51"/>
      <c r="HEP35" s="51"/>
      <c r="HEQ35" s="51"/>
      <c r="HER35" s="51"/>
      <c r="HES35" s="51"/>
      <c r="HET35" s="51"/>
      <c r="HEU35" s="51"/>
      <c r="HEV35" s="51"/>
      <c r="HEW35" s="51"/>
      <c r="HEX35" s="51"/>
      <c r="HEY35" s="51"/>
      <c r="HEZ35" s="51"/>
      <c r="HFA35" s="51"/>
      <c r="HFB35" s="51"/>
      <c r="HFC35" s="51"/>
      <c r="HFD35" s="51"/>
      <c r="HFE35" s="51"/>
      <c r="HFF35" s="51"/>
      <c r="HFG35" s="51"/>
      <c r="HFH35" s="51"/>
      <c r="HFI35" s="51"/>
      <c r="HFJ35" s="51"/>
      <c r="HFK35" s="51"/>
      <c r="HFL35" s="51"/>
      <c r="HFM35" s="51"/>
      <c r="HFN35" s="51"/>
      <c r="HFO35" s="51"/>
      <c r="HFP35" s="51"/>
      <c r="HFQ35" s="51"/>
      <c r="HFR35" s="51"/>
      <c r="HFS35" s="51"/>
      <c r="HFT35" s="51"/>
      <c r="HFU35" s="51"/>
      <c r="HFV35" s="51"/>
      <c r="HFW35" s="51"/>
      <c r="HFX35" s="51"/>
      <c r="HFY35" s="51"/>
      <c r="HFZ35" s="51"/>
      <c r="HGA35" s="51"/>
      <c r="HGB35" s="51"/>
      <c r="HGC35" s="51"/>
      <c r="HGD35" s="51"/>
      <c r="HGE35" s="51"/>
      <c r="HGF35" s="51"/>
      <c r="HGG35" s="51"/>
      <c r="HGH35" s="51"/>
      <c r="HGI35" s="51"/>
      <c r="HGJ35" s="51"/>
      <c r="HGK35" s="51"/>
      <c r="HGL35" s="51"/>
      <c r="HGM35" s="51"/>
      <c r="HGN35" s="51"/>
      <c r="HGO35" s="51"/>
      <c r="HGP35" s="51"/>
      <c r="HGQ35" s="51"/>
      <c r="HGR35" s="51"/>
      <c r="HGS35" s="51"/>
      <c r="HGT35" s="51"/>
      <c r="HGU35" s="51"/>
      <c r="HGV35" s="51"/>
      <c r="HGW35" s="51"/>
      <c r="HGX35" s="51"/>
      <c r="HGY35" s="51"/>
      <c r="HGZ35" s="51"/>
      <c r="HHA35" s="51"/>
      <c r="HHB35" s="51"/>
      <c r="HHC35" s="51"/>
      <c r="HHD35" s="51"/>
      <c r="HHE35" s="51"/>
      <c r="HHF35" s="51"/>
      <c r="HHG35" s="51"/>
      <c r="HHH35" s="51"/>
      <c r="HHI35" s="51"/>
      <c r="HHJ35" s="51"/>
      <c r="HHK35" s="51"/>
      <c r="HHL35" s="51"/>
      <c r="HHM35" s="51"/>
      <c r="HHN35" s="51"/>
      <c r="HHO35" s="51"/>
      <c r="HHP35" s="51"/>
      <c r="HHQ35" s="51"/>
      <c r="HHR35" s="51"/>
      <c r="HHS35" s="51"/>
      <c r="HHT35" s="51"/>
      <c r="HHU35" s="51"/>
      <c r="HHV35" s="51"/>
      <c r="HHW35" s="51"/>
      <c r="HHX35" s="51"/>
      <c r="HHY35" s="51"/>
      <c r="HHZ35" s="51"/>
      <c r="HIA35" s="51"/>
      <c r="HIB35" s="51"/>
      <c r="HIC35" s="51"/>
      <c r="HID35" s="51"/>
      <c r="HIE35" s="51"/>
      <c r="HIF35" s="51"/>
      <c r="HIG35" s="51"/>
      <c r="HIH35" s="51"/>
      <c r="HII35" s="51"/>
      <c r="HIJ35" s="51"/>
      <c r="HIK35" s="51"/>
      <c r="HIL35" s="51"/>
      <c r="HIM35" s="51"/>
      <c r="HIN35" s="51"/>
      <c r="HIO35" s="51"/>
      <c r="HIP35" s="51"/>
      <c r="HIQ35" s="51"/>
      <c r="HIR35" s="51"/>
      <c r="HIS35" s="51"/>
      <c r="HIT35" s="51"/>
      <c r="HIU35" s="51"/>
      <c r="HIV35" s="51"/>
      <c r="HIW35" s="51"/>
      <c r="HIX35" s="51"/>
      <c r="HIY35" s="51"/>
      <c r="HIZ35" s="51"/>
      <c r="HJA35" s="51"/>
      <c r="HJB35" s="51"/>
      <c r="HJC35" s="51"/>
      <c r="HJD35" s="51"/>
      <c r="HJE35" s="51"/>
      <c r="HJF35" s="51"/>
      <c r="HJG35" s="51"/>
      <c r="HJH35" s="51"/>
      <c r="HJI35" s="51"/>
      <c r="HJJ35" s="51"/>
      <c r="HJK35" s="51"/>
      <c r="HJL35" s="51"/>
      <c r="HJM35" s="51"/>
      <c r="HJN35" s="51"/>
      <c r="HJO35" s="51"/>
      <c r="HJP35" s="51"/>
      <c r="HJQ35" s="51"/>
      <c r="HJR35" s="51"/>
      <c r="HJS35" s="51"/>
      <c r="HJT35" s="51"/>
      <c r="HJU35" s="51"/>
      <c r="HJV35" s="51"/>
      <c r="HJW35" s="51"/>
      <c r="HJX35" s="51"/>
      <c r="HJY35" s="51"/>
      <c r="HJZ35" s="51"/>
      <c r="HKA35" s="51"/>
      <c r="HKB35" s="51"/>
      <c r="HKC35" s="51"/>
      <c r="HKD35" s="51"/>
      <c r="HKE35" s="51"/>
      <c r="HKF35" s="51"/>
      <c r="HKG35" s="51"/>
      <c r="HKH35" s="51"/>
      <c r="HKI35" s="51"/>
      <c r="HKJ35" s="51"/>
      <c r="HKK35" s="51"/>
      <c r="HKL35" s="51"/>
      <c r="HKM35" s="51"/>
      <c r="HKN35" s="51"/>
      <c r="HKO35" s="51"/>
      <c r="HKP35" s="51"/>
      <c r="HKQ35" s="51"/>
      <c r="HKR35" s="51"/>
      <c r="HKS35" s="51"/>
      <c r="HKT35" s="51"/>
      <c r="HKU35" s="51"/>
      <c r="HKV35" s="51"/>
      <c r="HKW35" s="51"/>
      <c r="HKX35" s="51"/>
      <c r="HKY35" s="51"/>
      <c r="HKZ35" s="51"/>
      <c r="HLA35" s="51"/>
      <c r="HLB35" s="51"/>
      <c r="HLC35" s="51"/>
      <c r="HLD35" s="51"/>
      <c r="HLE35" s="51"/>
      <c r="HLF35" s="51"/>
      <c r="HLG35" s="51"/>
      <c r="HLH35" s="51"/>
      <c r="HLI35" s="51"/>
      <c r="HLJ35" s="51"/>
      <c r="HLK35" s="51"/>
      <c r="HLL35" s="51"/>
      <c r="HLM35" s="51"/>
      <c r="HLN35" s="51"/>
      <c r="HLO35" s="51"/>
      <c r="HLP35" s="51"/>
      <c r="HLQ35" s="51"/>
      <c r="HLR35" s="51"/>
      <c r="HLS35" s="51"/>
      <c r="HLT35" s="51"/>
      <c r="HLU35" s="51"/>
      <c r="HLV35" s="51"/>
      <c r="HLW35" s="51"/>
      <c r="HLX35" s="51"/>
      <c r="HLY35" s="51"/>
      <c r="HLZ35" s="51"/>
      <c r="HMA35" s="51"/>
      <c r="HMB35" s="51"/>
      <c r="HMC35" s="51"/>
      <c r="HMD35" s="51"/>
      <c r="HME35" s="51"/>
      <c r="HMF35" s="51"/>
      <c r="HMG35" s="51"/>
      <c r="HMH35" s="51"/>
      <c r="HMI35" s="51"/>
      <c r="HMJ35" s="51"/>
      <c r="HMK35" s="51"/>
      <c r="HML35" s="51"/>
      <c r="HMM35" s="51"/>
      <c r="HMN35" s="51"/>
      <c r="HMO35" s="51"/>
      <c r="HMP35" s="51"/>
      <c r="HMQ35" s="51"/>
      <c r="HMR35" s="51"/>
      <c r="HMS35" s="51"/>
      <c r="HMT35" s="51"/>
      <c r="HMU35" s="51"/>
      <c r="HMV35" s="51"/>
      <c r="HMW35" s="51"/>
      <c r="HMX35" s="51"/>
      <c r="HMY35" s="51"/>
      <c r="HMZ35" s="51"/>
      <c r="HNA35" s="51"/>
      <c r="HNB35" s="51"/>
      <c r="HNC35" s="51"/>
      <c r="HND35" s="51"/>
      <c r="HNE35" s="51"/>
      <c r="HNF35" s="51"/>
      <c r="HNG35" s="51"/>
      <c r="HNH35" s="51"/>
      <c r="HNI35" s="51"/>
      <c r="HNJ35" s="51"/>
      <c r="HNK35" s="51"/>
      <c r="HNL35" s="51"/>
      <c r="HNM35" s="51"/>
      <c r="HNN35" s="51"/>
      <c r="HNO35" s="51"/>
      <c r="HNP35" s="51"/>
      <c r="HNQ35" s="51"/>
      <c r="HNR35" s="51"/>
      <c r="HNS35" s="51"/>
      <c r="HNT35" s="51"/>
      <c r="HNU35" s="51"/>
      <c r="HNV35" s="51"/>
      <c r="HNW35" s="51"/>
      <c r="HNX35" s="51"/>
      <c r="HNY35" s="51"/>
      <c r="HNZ35" s="51"/>
      <c r="HOA35" s="51"/>
      <c r="HOB35" s="51"/>
      <c r="HOC35" s="51"/>
      <c r="HOD35" s="51"/>
      <c r="HOE35" s="51"/>
      <c r="HOF35" s="51"/>
      <c r="HOG35" s="51"/>
      <c r="HOH35" s="51"/>
      <c r="HOI35" s="51"/>
      <c r="HOJ35" s="51"/>
      <c r="HOK35" s="51"/>
      <c r="HOL35" s="51"/>
      <c r="HOM35" s="51"/>
      <c r="HON35" s="51"/>
      <c r="HOO35" s="51"/>
      <c r="HOP35" s="51"/>
      <c r="HOQ35" s="51"/>
      <c r="HOR35" s="51"/>
      <c r="HOS35" s="51"/>
      <c r="HOT35" s="51"/>
      <c r="HOU35" s="51"/>
      <c r="HOV35" s="51"/>
      <c r="HOW35" s="51"/>
      <c r="HOX35" s="51"/>
      <c r="HOY35" s="51"/>
      <c r="HOZ35" s="51"/>
      <c r="HPA35" s="51"/>
      <c r="HPB35" s="51"/>
      <c r="HPC35" s="51"/>
      <c r="HPD35" s="51"/>
      <c r="HPE35" s="51"/>
      <c r="HPF35" s="51"/>
      <c r="HPG35" s="51"/>
      <c r="HPH35" s="51"/>
      <c r="HPI35" s="51"/>
      <c r="HPJ35" s="51"/>
      <c r="HPK35" s="51"/>
      <c r="HPL35" s="51"/>
      <c r="HPM35" s="51"/>
      <c r="HPN35" s="51"/>
      <c r="HPO35" s="51"/>
      <c r="HPP35" s="51"/>
      <c r="HPQ35" s="51"/>
      <c r="HPR35" s="51"/>
      <c r="HPS35" s="51"/>
      <c r="HPT35" s="51"/>
      <c r="HPU35" s="51"/>
      <c r="HPV35" s="51"/>
      <c r="HPW35" s="51"/>
      <c r="HPX35" s="51"/>
      <c r="HPY35" s="51"/>
      <c r="HPZ35" s="51"/>
      <c r="HQA35" s="51"/>
      <c r="HQB35" s="51"/>
      <c r="HQC35" s="51"/>
      <c r="HQD35" s="51"/>
      <c r="HQE35" s="51"/>
      <c r="HQF35" s="51"/>
      <c r="HQG35" s="51"/>
      <c r="HQH35" s="51"/>
      <c r="HQI35" s="51"/>
      <c r="HQJ35" s="51"/>
      <c r="HQK35" s="51"/>
      <c r="HQL35" s="51"/>
      <c r="HQM35" s="51"/>
      <c r="HQN35" s="51"/>
      <c r="HQO35" s="51"/>
      <c r="HQP35" s="51"/>
      <c r="HQQ35" s="51"/>
      <c r="HQR35" s="51"/>
      <c r="HQS35" s="51"/>
      <c r="HQT35" s="51"/>
      <c r="HQU35" s="51"/>
      <c r="HQV35" s="51"/>
      <c r="HQW35" s="51"/>
      <c r="HQX35" s="51"/>
      <c r="HQY35" s="51"/>
      <c r="HQZ35" s="51"/>
      <c r="HRA35" s="51"/>
      <c r="HRB35" s="51"/>
      <c r="HRC35" s="51"/>
      <c r="HRD35" s="51"/>
      <c r="HRE35" s="51"/>
      <c r="HRF35" s="51"/>
      <c r="HRG35" s="51"/>
      <c r="HRH35" s="51"/>
      <c r="HRI35" s="51"/>
      <c r="HRJ35" s="51"/>
      <c r="HRK35" s="51"/>
      <c r="HRL35" s="51"/>
      <c r="HRM35" s="51"/>
      <c r="HRN35" s="51"/>
      <c r="HRO35" s="51"/>
      <c r="HRP35" s="51"/>
      <c r="HRQ35" s="51"/>
      <c r="HRR35" s="51"/>
      <c r="HRS35" s="51"/>
      <c r="HRT35" s="51"/>
      <c r="HRU35" s="51"/>
      <c r="HRV35" s="51"/>
      <c r="HRW35" s="51"/>
      <c r="HRX35" s="51"/>
      <c r="HRY35" s="51"/>
      <c r="HRZ35" s="51"/>
      <c r="HSA35" s="51"/>
      <c r="HSB35" s="51"/>
      <c r="HSC35" s="51"/>
      <c r="HSD35" s="51"/>
      <c r="HSE35" s="51"/>
      <c r="HSF35" s="51"/>
      <c r="HSG35" s="51"/>
      <c r="HSH35" s="51"/>
      <c r="HSI35" s="51"/>
      <c r="HSJ35" s="51"/>
      <c r="HSK35" s="51"/>
      <c r="HSL35" s="51"/>
      <c r="HSM35" s="51"/>
      <c r="HSN35" s="51"/>
      <c r="HSO35" s="51"/>
      <c r="HSP35" s="51"/>
      <c r="HSQ35" s="51"/>
      <c r="HSR35" s="51"/>
      <c r="HSS35" s="51"/>
      <c r="HST35" s="51"/>
      <c r="HSU35" s="51"/>
      <c r="HSV35" s="51"/>
      <c r="HSW35" s="51"/>
      <c r="HSX35" s="51"/>
      <c r="HSY35" s="51"/>
      <c r="HSZ35" s="51"/>
      <c r="HTA35" s="51"/>
      <c r="HTB35" s="51"/>
      <c r="HTC35" s="51"/>
      <c r="HTD35" s="51"/>
      <c r="HTE35" s="51"/>
      <c r="HTF35" s="51"/>
      <c r="HTG35" s="51"/>
      <c r="HTH35" s="51"/>
      <c r="HTI35" s="51"/>
      <c r="HTJ35" s="51"/>
      <c r="HTK35" s="51"/>
      <c r="HTL35" s="51"/>
      <c r="HTM35" s="51"/>
      <c r="HTN35" s="51"/>
      <c r="HTO35" s="51"/>
      <c r="HTP35" s="51"/>
      <c r="HTQ35" s="51"/>
      <c r="HTR35" s="51"/>
      <c r="HTS35" s="51"/>
      <c r="HTT35" s="51"/>
      <c r="HTU35" s="51"/>
      <c r="HTV35" s="51"/>
      <c r="HTW35" s="51"/>
      <c r="HTX35" s="51"/>
      <c r="HTY35" s="51"/>
      <c r="HTZ35" s="51"/>
      <c r="HUA35" s="51"/>
      <c r="HUB35" s="51"/>
      <c r="HUC35" s="51"/>
      <c r="HUD35" s="51"/>
      <c r="HUE35" s="51"/>
      <c r="HUF35" s="51"/>
      <c r="HUG35" s="51"/>
      <c r="HUH35" s="51"/>
      <c r="HUI35" s="51"/>
      <c r="HUJ35" s="51"/>
      <c r="HUK35" s="51"/>
      <c r="HUL35" s="51"/>
      <c r="HUM35" s="51"/>
      <c r="HUN35" s="51"/>
      <c r="HUO35" s="51"/>
      <c r="HUP35" s="51"/>
      <c r="HUQ35" s="51"/>
      <c r="HUR35" s="51"/>
      <c r="HUS35" s="51"/>
      <c r="HUT35" s="51"/>
      <c r="HUU35" s="51"/>
      <c r="HUV35" s="51"/>
      <c r="HUW35" s="51"/>
      <c r="HUX35" s="51"/>
      <c r="HUY35" s="51"/>
      <c r="HUZ35" s="51"/>
      <c r="HVA35" s="51"/>
      <c r="HVB35" s="51"/>
      <c r="HVC35" s="51"/>
      <c r="HVD35" s="51"/>
      <c r="HVE35" s="51"/>
      <c r="HVF35" s="51"/>
      <c r="HVG35" s="51"/>
      <c r="HVH35" s="51"/>
      <c r="HVI35" s="51"/>
      <c r="HVJ35" s="51"/>
      <c r="HVK35" s="51"/>
      <c r="HVL35" s="51"/>
      <c r="HVM35" s="51"/>
      <c r="HVN35" s="51"/>
      <c r="HVO35" s="51"/>
      <c r="HVP35" s="51"/>
      <c r="HVQ35" s="51"/>
      <c r="HVR35" s="51"/>
      <c r="HVS35" s="51"/>
      <c r="HVT35" s="51"/>
      <c r="HVU35" s="51"/>
      <c r="HVV35" s="51"/>
      <c r="HVW35" s="51"/>
      <c r="HVX35" s="51"/>
      <c r="HVY35" s="51"/>
      <c r="HVZ35" s="51"/>
      <c r="HWA35" s="51"/>
      <c r="HWB35" s="51"/>
      <c r="HWC35" s="51"/>
      <c r="HWD35" s="51"/>
      <c r="HWE35" s="51"/>
      <c r="HWF35" s="51"/>
      <c r="HWG35" s="51"/>
      <c r="HWH35" s="51"/>
      <c r="HWI35" s="51"/>
      <c r="HWJ35" s="51"/>
      <c r="HWK35" s="51"/>
      <c r="HWL35" s="51"/>
      <c r="HWM35" s="51"/>
      <c r="HWN35" s="51"/>
      <c r="HWO35" s="51"/>
      <c r="HWP35" s="51"/>
      <c r="HWQ35" s="51"/>
      <c r="HWR35" s="51"/>
      <c r="HWS35" s="51"/>
      <c r="HWT35" s="51"/>
      <c r="HWU35" s="51"/>
      <c r="HWV35" s="51"/>
      <c r="HWW35" s="51"/>
      <c r="HWX35" s="51"/>
      <c r="HWY35" s="51"/>
      <c r="HWZ35" s="51"/>
      <c r="HXA35" s="51"/>
      <c r="HXB35" s="51"/>
      <c r="HXC35" s="51"/>
      <c r="HXD35" s="51"/>
      <c r="HXE35" s="51"/>
      <c r="HXF35" s="51"/>
      <c r="HXG35" s="51"/>
      <c r="HXH35" s="51"/>
      <c r="HXI35" s="51"/>
      <c r="HXJ35" s="51"/>
      <c r="HXK35" s="51"/>
      <c r="HXL35" s="51"/>
      <c r="HXM35" s="51"/>
      <c r="HXN35" s="51"/>
      <c r="HXO35" s="51"/>
      <c r="HXP35" s="51"/>
      <c r="HXQ35" s="51"/>
      <c r="HXR35" s="51"/>
      <c r="HXS35" s="51"/>
      <c r="HXT35" s="51"/>
      <c r="HXU35" s="51"/>
      <c r="HXV35" s="51"/>
      <c r="HXW35" s="51"/>
      <c r="HXX35" s="51"/>
      <c r="HXY35" s="51"/>
      <c r="HXZ35" s="51"/>
      <c r="HYA35" s="51"/>
      <c r="HYB35" s="51"/>
      <c r="HYC35" s="51"/>
      <c r="HYD35" s="51"/>
      <c r="HYE35" s="51"/>
      <c r="HYF35" s="51"/>
      <c r="HYG35" s="51"/>
      <c r="HYH35" s="51"/>
      <c r="HYI35" s="51"/>
      <c r="HYJ35" s="51"/>
      <c r="HYK35" s="51"/>
      <c r="HYL35" s="51"/>
      <c r="HYM35" s="51"/>
      <c r="HYN35" s="51"/>
      <c r="HYO35" s="51"/>
      <c r="HYP35" s="51"/>
      <c r="HYQ35" s="51"/>
      <c r="HYR35" s="51"/>
      <c r="HYS35" s="51"/>
      <c r="HYT35" s="51"/>
      <c r="HYU35" s="51"/>
      <c r="HYV35" s="51"/>
      <c r="HYW35" s="51"/>
      <c r="HYX35" s="51"/>
      <c r="HYY35" s="51"/>
      <c r="HYZ35" s="51"/>
      <c r="HZA35" s="51"/>
      <c r="HZB35" s="51"/>
      <c r="HZC35" s="51"/>
      <c r="HZD35" s="51"/>
      <c r="HZE35" s="51"/>
      <c r="HZF35" s="51"/>
      <c r="HZG35" s="51"/>
      <c r="HZH35" s="51"/>
      <c r="HZI35" s="51"/>
      <c r="HZJ35" s="51"/>
      <c r="HZK35" s="51"/>
      <c r="HZL35" s="51"/>
      <c r="HZM35" s="51"/>
      <c r="HZN35" s="51"/>
      <c r="HZO35" s="51"/>
      <c r="HZP35" s="51"/>
      <c r="HZQ35" s="51"/>
      <c r="HZR35" s="51"/>
      <c r="HZS35" s="51"/>
      <c r="HZT35" s="51"/>
      <c r="HZU35" s="51"/>
      <c r="HZV35" s="51"/>
      <c r="HZW35" s="51"/>
      <c r="HZX35" s="51"/>
      <c r="HZY35" s="51"/>
      <c r="HZZ35" s="51"/>
      <c r="IAA35" s="51"/>
      <c r="IAB35" s="51"/>
      <c r="IAC35" s="51"/>
      <c r="IAD35" s="51"/>
      <c r="IAE35" s="51"/>
      <c r="IAF35" s="51"/>
      <c r="IAG35" s="51"/>
      <c r="IAH35" s="51"/>
      <c r="IAI35" s="51"/>
      <c r="IAJ35" s="51"/>
      <c r="IAK35" s="51"/>
      <c r="IAL35" s="51"/>
      <c r="IAM35" s="51"/>
      <c r="IAN35" s="51"/>
      <c r="IAO35" s="51"/>
      <c r="IAP35" s="51"/>
      <c r="IAQ35" s="51"/>
      <c r="IAR35" s="51"/>
      <c r="IAS35" s="51"/>
      <c r="IAT35" s="51"/>
      <c r="IAU35" s="51"/>
      <c r="IAV35" s="51"/>
      <c r="IAW35" s="51"/>
      <c r="IAX35" s="51"/>
      <c r="IAY35" s="51"/>
      <c r="IAZ35" s="51"/>
      <c r="IBA35" s="51"/>
      <c r="IBB35" s="51"/>
      <c r="IBC35" s="51"/>
      <c r="IBD35" s="51"/>
      <c r="IBE35" s="51"/>
      <c r="IBF35" s="51"/>
      <c r="IBG35" s="51"/>
      <c r="IBH35" s="51"/>
      <c r="IBI35" s="51"/>
      <c r="IBJ35" s="51"/>
      <c r="IBK35" s="51"/>
      <c r="IBL35" s="51"/>
      <c r="IBM35" s="51"/>
      <c r="IBN35" s="51"/>
      <c r="IBO35" s="51"/>
      <c r="IBP35" s="51"/>
      <c r="IBQ35" s="51"/>
      <c r="IBR35" s="51"/>
      <c r="IBS35" s="51"/>
      <c r="IBT35" s="51"/>
      <c r="IBU35" s="51"/>
      <c r="IBV35" s="51"/>
      <c r="IBW35" s="51"/>
      <c r="IBX35" s="51"/>
      <c r="IBY35" s="51"/>
      <c r="IBZ35" s="51"/>
      <c r="ICA35" s="51"/>
      <c r="ICB35" s="51"/>
      <c r="ICC35" s="51"/>
      <c r="ICD35" s="51"/>
      <c r="ICE35" s="51"/>
      <c r="ICF35" s="51"/>
      <c r="ICG35" s="51"/>
      <c r="ICH35" s="51"/>
      <c r="ICI35" s="51"/>
      <c r="ICJ35" s="51"/>
      <c r="ICK35" s="51"/>
      <c r="ICL35" s="51"/>
      <c r="ICM35" s="51"/>
      <c r="ICN35" s="51"/>
      <c r="ICO35" s="51"/>
      <c r="ICP35" s="51"/>
      <c r="ICQ35" s="51"/>
      <c r="ICR35" s="51"/>
      <c r="ICS35" s="51"/>
      <c r="ICT35" s="51"/>
      <c r="ICU35" s="51"/>
      <c r="ICV35" s="51"/>
      <c r="ICW35" s="51"/>
      <c r="ICX35" s="51"/>
      <c r="ICY35" s="51"/>
      <c r="ICZ35" s="51"/>
      <c r="IDA35" s="51"/>
      <c r="IDB35" s="51"/>
      <c r="IDC35" s="51"/>
      <c r="IDD35" s="51"/>
      <c r="IDE35" s="51"/>
      <c r="IDF35" s="51"/>
      <c r="IDG35" s="51"/>
      <c r="IDH35" s="51"/>
      <c r="IDI35" s="51"/>
      <c r="IDJ35" s="51"/>
      <c r="IDK35" s="51"/>
      <c r="IDL35" s="51"/>
      <c r="IDM35" s="51"/>
      <c r="IDN35" s="51"/>
      <c r="IDO35" s="51"/>
      <c r="IDP35" s="51"/>
      <c r="IDQ35" s="51"/>
      <c r="IDR35" s="51"/>
      <c r="IDS35" s="51"/>
      <c r="IDT35" s="51"/>
      <c r="IDU35" s="51"/>
      <c r="IDV35" s="51"/>
      <c r="IDW35" s="51"/>
      <c r="IDX35" s="51"/>
      <c r="IDY35" s="51"/>
      <c r="IDZ35" s="51"/>
      <c r="IEA35" s="51"/>
      <c r="IEB35" s="51"/>
      <c r="IEC35" s="51"/>
      <c r="IED35" s="51"/>
      <c r="IEE35" s="51"/>
      <c r="IEF35" s="51"/>
      <c r="IEG35" s="51"/>
      <c r="IEH35" s="51"/>
      <c r="IEI35" s="51"/>
      <c r="IEJ35" s="51"/>
      <c r="IEK35" s="51"/>
      <c r="IEL35" s="51"/>
      <c r="IEM35" s="51"/>
      <c r="IEN35" s="51"/>
      <c r="IEO35" s="51"/>
      <c r="IEP35" s="51"/>
      <c r="IEQ35" s="51"/>
      <c r="IER35" s="51"/>
      <c r="IES35" s="51"/>
      <c r="IET35" s="51"/>
      <c r="IEU35" s="51"/>
      <c r="IEV35" s="51"/>
      <c r="IEW35" s="51"/>
      <c r="IEX35" s="51"/>
      <c r="IEY35" s="51"/>
      <c r="IEZ35" s="51"/>
      <c r="IFA35" s="51"/>
      <c r="IFB35" s="51"/>
      <c r="IFC35" s="51"/>
      <c r="IFD35" s="51"/>
      <c r="IFE35" s="51"/>
      <c r="IFF35" s="51"/>
      <c r="IFG35" s="51"/>
      <c r="IFH35" s="51"/>
      <c r="IFI35" s="51"/>
      <c r="IFJ35" s="51"/>
      <c r="IFK35" s="51"/>
      <c r="IFL35" s="51"/>
      <c r="IFM35" s="51"/>
      <c r="IFN35" s="51"/>
      <c r="IFO35" s="51"/>
      <c r="IFP35" s="51"/>
      <c r="IFQ35" s="51"/>
      <c r="IFR35" s="51"/>
      <c r="IFS35" s="51"/>
      <c r="IFT35" s="51"/>
      <c r="IFU35" s="51"/>
      <c r="IFV35" s="51"/>
      <c r="IFW35" s="51"/>
      <c r="IFX35" s="51"/>
      <c r="IFY35" s="51"/>
      <c r="IFZ35" s="51"/>
      <c r="IGA35" s="51"/>
      <c r="IGB35" s="51"/>
      <c r="IGC35" s="51"/>
      <c r="IGD35" s="51"/>
      <c r="IGE35" s="51"/>
      <c r="IGF35" s="51"/>
      <c r="IGG35" s="51"/>
      <c r="IGH35" s="51"/>
      <c r="IGI35" s="51"/>
      <c r="IGJ35" s="51"/>
      <c r="IGK35" s="51"/>
      <c r="IGL35" s="51"/>
      <c r="IGM35" s="51"/>
      <c r="IGN35" s="51"/>
      <c r="IGO35" s="51"/>
      <c r="IGP35" s="51"/>
      <c r="IGQ35" s="51"/>
      <c r="IGR35" s="51"/>
      <c r="IGS35" s="51"/>
      <c r="IGT35" s="51"/>
      <c r="IGU35" s="51"/>
      <c r="IGV35" s="51"/>
      <c r="IGW35" s="51"/>
      <c r="IGX35" s="51"/>
      <c r="IGY35" s="51"/>
      <c r="IGZ35" s="51"/>
      <c r="IHA35" s="51"/>
      <c r="IHB35" s="51"/>
      <c r="IHC35" s="51"/>
      <c r="IHD35" s="51"/>
      <c r="IHE35" s="51"/>
      <c r="IHF35" s="51"/>
      <c r="IHG35" s="51"/>
      <c r="IHH35" s="51"/>
      <c r="IHI35" s="51"/>
      <c r="IHJ35" s="51"/>
      <c r="IHK35" s="51"/>
      <c r="IHL35" s="51"/>
      <c r="IHM35" s="51"/>
      <c r="IHN35" s="51"/>
      <c r="IHO35" s="51"/>
      <c r="IHP35" s="51"/>
      <c r="IHQ35" s="51"/>
      <c r="IHR35" s="51"/>
      <c r="IHS35" s="51"/>
      <c r="IHT35" s="51"/>
      <c r="IHU35" s="51"/>
      <c r="IHV35" s="51"/>
      <c r="IHW35" s="51"/>
      <c r="IHX35" s="51"/>
      <c r="IHY35" s="51"/>
      <c r="IHZ35" s="51"/>
      <c r="IIA35" s="51"/>
      <c r="IIB35" s="51"/>
      <c r="IIC35" s="51"/>
      <c r="IID35" s="51"/>
      <c r="IIE35" s="51"/>
      <c r="IIF35" s="51"/>
      <c r="IIG35" s="51"/>
      <c r="IIH35" s="51"/>
      <c r="III35" s="51"/>
      <c r="IIJ35" s="51"/>
      <c r="IIK35" s="51"/>
      <c r="IIL35" s="51"/>
      <c r="IIM35" s="51"/>
      <c r="IIN35" s="51"/>
      <c r="IIO35" s="51"/>
      <c r="IIP35" s="51"/>
      <c r="IIQ35" s="51"/>
      <c r="IIR35" s="51"/>
      <c r="IIS35" s="51"/>
      <c r="IIT35" s="51"/>
      <c r="IIU35" s="51"/>
      <c r="IIV35" s="51"/>
      <c r="IIW35" s="51"/>
      <c r="IIX35" s="51"/>
      <c r="IIY35" s="51"/>
      <c r="IIZ35" s="51"/>
      <c r="IJA35" s="51"/>
      <c r="IJB35" s="51"/>
      <c r="IJC35" s="51"/>
      <c r="IJD35" s="51"/>
      <c r="IJE35" s="51"/>
      <c r="IJF35" s="51"/>
      <c r="IJG35" s="51"/>
      <c r="IJH35" s="51"/>
      <c r="IJI35" s="51"/>
      <c r="IJJ35" s="51"/>
      <c r="IJK35" s="51"/>
      <c r="IJL35" s="51"/>
      <c r="IJM35" s="51"/>
      <c r="IJN35" s="51"/>
      <c r="IJO35" s="51"/>
      <c r="IJP35" s="51"/>
      <c r="IJQ35" s="51"/>
      <c r="IJR35" s="51"/>
      <c r="IJS35" s="51"/>
      <c r="IJT35" s="51"/>
      <c r="IJU35" s="51"/>
      <c r="IJV35" s="51"/>
      <c r="IJW35" s="51"/>
      <c r="IJX35" s="51"/>
      <c r="IJY35" s="51"/>
      <c r="IJZ35" s="51"/>
      <c r="IKA35" s="51"/>
      <c r="IKB35" s="51"/>
      <c r="IKC35" s="51"/>
      <c r="IKD35" s="51"/>
      <c r="IKE35" s="51"/>
      <c r="IKF35" s="51"/>
      <c r="IKG35" s="51"/>
      <c r="IKH35" s="51"/>
      <c r="IKI35" s="51"/>
      <c r="IKJ35" s="51"/>
      <c r="IKK35" s="51"/>
      <c r="IKL35" s="51"/>
      <c r="IKM35" s="51"/>
      <c r="IKN35" s="51"/>
      <c r="IKO35" s="51"/>
      <c r="IKP35" s="51"/>
      <c r="IKQ35" s="51"/>
      <c r="IKR35" s="51"/>
      <c r="IKS35" s="51"/>
      <c r="IKT35" s="51"/>
      <c r="IKU35" s="51"/>
      <c r="IKV35" s="51"/>
      <c r="IKW35" s="51"/>
      <c r="IKX35" s="51"/>
      <c r="IKY35" s="51"/>
      <c r="IKZ35" s="51"/>
      <c r="ILA35" s="51"/>
      <c r="ILB35" s="51"/>
      <c r="ILC35" s="51"/>
      <c r="ILD35" s="51"/>
      <c r="ILE35" s="51"/>
      <c r="ILF35" s="51"/>
      <c r="ILG35" s="51"/>
      <c r="ILH35" s="51"/>
      <c r="ILI35" s="51"/>
      <c r="ILJ35" s="51"/>
      <c r="ILK35" s="51"/>
      <c r="ILL35" s="51"/>
      <c r="ILM35" s="51"/>
      <c r="ILN35" s="51"/>
      <c r="ILO35" s="51"/>
      <c r="ILP35" s="51"/>
      <c r="ILQ35" s="51"/>
      <c r="ILR35" s="51"/>
      <c r="ILS35" s="51"/>
      <c r="ILT35" s="51"/>
      <c r="ILU35" s="51"/>
      <c r="ILV35" s="51"/>
      <c r="ILW35" s="51"/>
      <c r="ILX35" s="51"/>
      <c r="ILY35" s="51"/>
      <c r="ILZ35" s="51"/>
      <c r="IMA35" s="51"/>
      <c r="IMB35" s="51"/>
      <c r="IMC35" s="51"/>
      <c r="IMD35" s="51"/>
      <c r="IME35" s="51"/>
      <c r="IMF35" s="51"/>
      <c r="IMG35" s="51"/>
      <c r="IMH35" s="51"/>
      <c r="IMI35" s="51"/>
      <c r="IMJ35" s="51"/>
      <c r="IMK35" s="51"/>
      <c r="IML35" s="51"/>
      <c r="IMM35" s="51"/>
      <c r="IMN35" s="51"/>
      <c r="IMO35" s="51"/>
      <c r="IMP35" s="51"/>
      <c r="IMQ35" s="51"/>
      <c r="IMR35" s="51"/>
      <c r="IMS35" s="51"/>
      <c r="IMT35" s="51"/>
      <c r="IMU35" s="51"/>
      <c r="IMV35" s="51"/>
      <c r="IMW35" s="51"/>
      <c r="IMX35" s="51"/>
      <c r="IMY35" s="51"/>
      <c r="IMZ35" s="51"/>
      <c r="INA35" s="51"/>
      <c r="INB35" s="51"/>
      <c r="INC35" s="51"/>
      <c r="IND35" s="51"/>
      <c r="INE35" s="51"/>
      <c r="INF35" s="51"/>
      <c r="ING35" s="51"/>
      <c r="INH35" s="51"/>
      <c r="INI35" s="51"/>
      <c r="INJ35" s="51"/>
      <c r="INK35" s="51"/>
      <c r="INL35" s="51"/>
      <c r="INM35" s="51"/>
      <c r="INN35" s="51"/>
      <c r="INO35" s="51"/>
      <c r="INP35" s="51"/>
      <c r="INQ35" s="51"/>
      <c r="INR35" s="51"/>
      <c r="INS35" s="51"/>
      <c r="INT35" s="51"/>
      <c r="INU35" s="51"/>
      <c r="INV35" s="51"/>
      <c r="INW35" s="51"/>
      <c r="INX35" s="51"/>
      <c r="INY35" s="51"/>
      <c r="INZ35" s="51"/>
      <c r="IOA35" s="51"/>
      <c r="IOB35" s="51"/>
      <c r="IOC35" s="51"/>
      <c r="IOD35" s="51"/>
      <c r="IOE35" s="51"/>
      <c r="IOF35" s="51"/>
      <c r="IOG35" s="51"/>
      <c r="IOH35" s="51"/>
      <c r="IOI35" s="51"/>
      <c r="IOJ35" s="51"/>
      <c r="IOK35" s="51"/>
      <c r="IOL35" s="51"/>
      <c r="IOM35" s="51"/>
      <c r="ION35" s="51"/>
      <c r="IOO35" s="51"/>
      <c r="IOP35" s="51"/>
      <c r="IOQ35" s="51"/>
      <c r="IOR35" s="51"/>
      <c r="IOS35" s="51"/>
      <c r="IOT35" s="51"/>
      <c r="IOU35" s="51"/>
      <c r="IOV35" s="51"/>
      <c r="IOW35" s="51"/>
      <c r="IOX35" s="51"/>
      <c r="IOY35" s="51"/>
      <c r="IOZ35" s="51"/>
      <c r="IPA35" s="51"/>
      <c r="IPB35" s="51"/>
      <c r="IPC35" s="51"/>
      <c r="IPD35" s="51"/>
      <c r="IPE35" s="51"/>
      <c r="IPF35" s="51"/>
      <c r="IPG35" s="51"/>
      <c r="IPH35" s="51"/>
      <c r="IPI35" s="51"/>
      <c r="IPJ35" s="51"/>
      <c r="IPK35" s="51"/>
      <c r="IPL35" s="51"/>
      <c r="IPM35" s="51"/>
      <c r="IPN35" s="51"/>
      <c r="IPO35" s="51"/>
      <c r="IPP35" s="51"/>
      <c r="IPQ35" s="51"/>
      <c r="IPR35" s="51"/>
      <c r="IPS35" s="51"/>
      <c r="IPT35" s="51"/>
      <c r="IPU35" s="51"/>
      <c r="IPV35" s="51"/>
      <c r="IPW35" s="51"/>
      <c r="IPX35" s="51"/>
      <c r="IPY35" s="51"/>
      <c r="IPZ35" s="51"/>
      <c r="IQA35" s="51"/>
      <c r="IQB35" s="51"/>
      <c r="IQC35" s="51"/>
      <c r="IQD35" s="51"/>
      <c r="IQE35" s="51"/>
      <c r="IQF35" s="51"/>
      <c r="IQG35" s="51"/>
      <c r="IQH35" s="51"/>
      <c r="IQI35" s="51"/>
      <c r="IQJ35" s="51"/>
      <c r="IQK35" s="51"/>
      <c r="IQL35" s="51"/>
      <c r="IQM35" s="51"/>
      <c r="IQN35" s="51"/>
      <c r="IQO35" s="51"/>
      <c r="IQP35" s="51"/>
      <c r="IQQ35" s="51"/>
      <c r="IQR35" s="51"/>
      <c r="IQS35" s="51"/>
      <c r="IQT35" s="51"/>
      <c r="IQU35" s="51"/>
      <c r="IQV35" s="51"/>
      <c r="IQW35" s="51"/>
      <c r="IQX35" s="51"/>
      <c r="IQY35" s="51"/>
      <c r="IQZ35" s="51"/>
      <c r="IRA35" s="51"/>
      <c r="IRB35" s="51"/>
      <c r="IRC35" s="51"/>
      <c r="IRD35" s="51"/>
      <c r="IRE35" s="51"/>
      <c r="IRF35" s="51"/>
      <c r="IRG35" s="51"/>
      <c r="IRH35" s="51"/>
      <c r="IRI35" s="51"/>
      <c r="IRJ35" s="51"/>
      <c r="IRK35" s="51"/>
      <c r="IRL35" s="51"/>
      <c r="IRM35" s="51"/>
      <c r="IRN35" s="51"/>
      <c r="IRO35" s="51"/>
      <c r="IRP35" s="51"/>
      <c r="IRQ35" s="51"/>
      <c r="IRR35" s="51"/>
      <c r="IRS35" s="51"/>
      <c r="IRT35" s="51"/>
      <c r="IRU35" s="51"/>
      <c r="IRV35" s="51"/>
      <c r="IRW35" s="51"/>
      <c r="IRX35" s="51"/>
      <c r="IRY35" s="51"/>
      <c r="IRZ35" s="51"/>
      <c r="ISA35" s="51"/>
      <c r="ISB35" s="51"/>
      <c r="ISC35" s="51"/>
      <c r="ISD35" s="51"/>
      <c r="ISE35" s="51"/>
      <c r="ISF35" s="51"/>
      <c r="ISG35" s="51"/>
      <c r="ISH35" s="51"/>
      <c r="ISI35" s="51"/>
      <c r="ISJ35" s="51"/>
      <c r="ISK35" s="51"/>
      <c r="ISL35" s="51"/>
      <c r="ISM35" s="51"/>
      <c r="ISN35" s="51"/>
      <c r="ISO35" s="51"/>
      <c r="ISP35" s="51"/>
      <c r="ISQ35" s="51"/>
      <c r="ISR35" s="51"/>
      <c r="ISS35" s="51"/>
      <c r="IST35" s="51"/>
      <c r="ISU35" s="51"/>
      <c r="ISV35" s="51"/>
      <c r="ISW35" s="51"/>
      <c r="ISX35" s="51"/>
      <c r="ISY35" s="51"/>
      <c r="ISZ35" s="51"/>
      <c r="ITA35" s="51"/>
      <c r="ITB35" s="51"/>
      <c r="ITC35" s="51"/>
      <c r="ITD35" s="51"/>
      <c r="ITE35" s="51"/>
      <c r="ITF35" s="51"/>
      <c r="ITG35" s="51"/>
      <c r="ITH35" s="51"/>
      <c r="ITI35" s="51"/>
      <c r="ITJ35" s="51"/>
      <c r="ITK35" s="51"/>
      <c r="ITL35" s="51"/>
      <c r="ITM35" s="51"/>
      <c r="ITN35" s="51"/>
      <c r="ITO35" s="51"/>
      <c r="ITP35" s="51"/>
      <c r="ITQ35" s="51"/>
      <c r="ITR35" s="51"/>
      <c r="ITS35" s="51"/>
      <c r="ITT35" s="51"/>
      <c r="ITU35" s="51"/>
      <c r="ITV35" s="51"/>
      <c r="ITW35" s="51"/>
      <c r="ITX35" s="51"/>
      <c r="ITY35" s="51"/>
      <c r="ITZ35" s="51"/>
      <c r="IUA35" s="51"/>
      <c r="IUB35" s="51"/>
      <c r="IUC35" s="51"/>
      <c r="IUD35" s="51"/>
      <c r="IUE35" s="51"/>
      <c r="IUF35" s="51"/>
      <c r="IUG35" s="51"/>
      <c r="IUH35" s="51"/>
      <c r="IUI35" s="51"/>
      <c r="IUJ35" s="51"/>
      <c r="IUK35" s="51"/>
      <c r="IUL35" s="51"/>
      <c r="IUM35" s="51"/>
      <c r="IUN35" s="51"/>
      <c r="IUO35" s="51"/>
      <c r="IUP35" s="51"/>
      <c r="IUQ35" s="51"/>
      <c r="IUR35" s="51"/>
      <c r="IUS35" s="51"/>
      <c r="IUT35" s="51"/>
      <c r="IUU35" s="51"/>
      <c r="IUV35" s="51"/>
      <c r="IUW35" s="51"/>
      <c r="IUX35" s="51"/>
      <c r="IUY35" s="51"/>
      <c r="IUZ35" s="51"/>
      <c r="IVA35" s="51"/>
      <c r="IVB35" s="51"/>
      <c r="IVC35" s="51"/>
      <c r="IVD35" s="51"/>
      <c r="IVE35" s="51"/>
      <c r="IVF35" s="51"/>
      <c r="IVG35" s="51"/>
      <c r="IVH35" s="51"/>
      <c r="IVI35" s="51"/>
      <c r="IVJ35" s="51"/>
      <c r="IVK35" s="51"/>
      <c r="IVL35" s="51"/>
      <c r="IVM35" s="51"/>
      <c r="IVN35" s="51"/>
      <c r="IVO35" s="51"/>
      <c r="IVP35" s="51"/>
      <c r="IVQ35" s="51"/>
      <c r="IVR35" s="51"/>
      <c r="IVS35" s="51"/>
      <c r="IVT35" s="51"/>
      <c r="IVU35" s="51"/>
      <c r="IVV35" s="51"/>
      <c r="IVW35" s="51"/>
      <c r="IVX35" s="51"/>
      <c r="IVY35" s="51"/>
      <c r="IVZ35" s="51"/>
      <c r="IWA35" s="51"/>
      <c r="IWB35" s="51"/>
      <c r="IWC35" s="51"/>
      <c r="IWD35" s="51"/>
      <c r="IWE35" s="51"/>
      <c r="IWF35" s="51"/>
      <c r="IWG35" s="51"/>
      <c r="IWH35" s="51"/>
      <c r="IWI35" s="51"/>
      <c r="IWJ35" s="51"/>
      <c r="IWK35" s="51"/>
      <c r="IWL35" s="51"/>
      <c r="IWM35" s="51"/>
      <c r="IWN35" s="51"/>
      <c r="IWO35" s="51"/>
      <c r="IWP35" s="51"/>
      <c r="IWQ35" s="51"/>
      <c r="IWR35" s="51"/>
      <c r="IWS35" s="51"/>
      <c r="IWT35" s="51"/>
      <c r="IWU35" s="51"/>
      <c r="IWV35" s="51"/>
      <c r="IWW35" s="51"/>
      <c r="IWX35" s="51"/>
      <c r="IWY35" s="51"/>
      <c r="IWZ35" s="51"/>
      <c r="IXA35" s="51"/>
      <c r="IXB35" s="51"/>
      <c r="IXC35" s="51"/>
      <c r="IXD35" s="51"/>
      <c r="IXE35" s="51"/>
      <c r="IXF35" s="51"/>
      <c r="IXG35" s="51"/>
      <c r="IXH35" s="51"/>
      <c r="IXI35" s="51"/>
      <c r="IXJ35" s="51"/>
      <c r="IXK35" s="51"/>
      <c r="IXL35" s="51"/>
      <c r="IXM35" s="51"/>
      <c r="IXN35" s="51"/>
      <c r="IXO35" s="51"/>
      <c r="IXP35" s="51"/>
      <c r="IXQ35" s="51"/>
      <c r="IXR35" s="51"/>
      <c r="IXS35" s="51"/>
      <c r="IXT35" s="51"/>
      <c r="IXU35" s="51"/>
      <c r="IXV35" s="51"/>
      <c r="IXW35" s="51"/>
      <c r="IXX35" s="51"/>
      <c r="IXY35" s="51"/>
      <c r="IXZ35" s="51"/>
      <c r="IYA35" s="51"/>
      <c r="IYB35" s="51"/>
      <c r="IYC35" s="51"/>
      <c r="IYD35" s="51"/>
      <c r="IYE35" s="51"/>
      <c r="IYF35" s="51"/>
      <c r="IYG35" s="51"/>
      <c r="IYH35" s="51"/>
      <c r="IYI35" s="51"/>
      <c r="IYJ35" s="51"/>
      <c r="IYK35" s="51"/>
      <c r="IYL35" s="51"/>
      <c r="IYM35" s="51"/>
      <c r="IYN35" s="51"/>
      <c r="IYO35" s="51"/>
      <c r="IYP35" s="51"/>
      <c r="IYQ35" s="51"/>
      <c r="IYR35" s="51"/>
      <c r="IYS35" s="51"/>
      <c r="IYT35" s="51"/>
      <c r="IYU35" s="51"/>
      <c r="IYV35" s="51"/>
      <c r="IYW35" s="51"/>
      <c r="IYX35" s="51"/>
      <c r="IYY35" s="51"/>
      <c r="IYZ35" s="51"/>
      <c r="IZA35" s="51"/>
      <c r="IZB35" s="51"/>
      <c r="IZC35" s="51"/>
      <c r="IZD35" s="51"/>
      <c r="IZE35" s="51"/>
      <c r="IZF35" s="51"/>
      <c r="IZG35" s="51"/>
      <c r="IZH35" s="51"/>
      <c r="IZI35" s="51"/>
      <c r="IZJ35" s="51"/>
      <c r="IZK35" s="51"/>
      <c r="IZL35" s="51"/>
      <c r="IZM35" s="51"/>
      <c r="IZN35" s="51"/>
      <c r="IZO35" s="51"/>
      <c r="IZP35" s="51"/>
      <c r="IZQ35" s="51"/>
      <c r="IZR35" s="51"/>
      <c r="IZS35" s="51"/>
      <c r="IZT35" s="51"/>
      <c r="IZU35" s="51"/>
      <c r="IZV35" s="51"/>
      <c r="IZW35" s="51"/>
      <c r="IZX35" s="51"/>
      <c r="IZY35" s="51"/>
      <c r="IZZ35" s="51"/>
      <c r="JAA35" s="51"/>
      <c r="JAB35" s="51"/>
      <c r="JAC35" s="51"/>
      <c r="JAD35" s="51"/>
      <c r="JAE35" s="51"/>
      <c r="JAF35" s="51"/>
      <c r="JAG35" s="51"/>
      <c r="JAH35" s="51"/>
      <c r="JAI35" s="51"/>
      <c r="JAJ35" s="51"/>
      <c r="JAK35" s="51"/>
      <c r="JAL35" s="51"/>
      <c r="JAM35" s="51"/>
      <c r="JAN35" s="51"/>
      <c r="JAO35" s="51"/>
      <c r="JAP35" s="51"/>
      <c r="JAQ35" s="51"/>
      <c r="JAR35" s="51"/>
      <c r="JAS35" s="51"/>
      <c r="JAT35" s="51"/>
      <c r="JAU35" s="51"/>
      <c r="JAV35" s="51"/>
      <c r="JAW35" s="51"/>
      <c r="JAX35" s="51"/>
      <c r="JAY35" s="51"/>
      <c r="JAZ35" s="51"/>
      <c r="JBA35" s="51"/>
      <c r="JBB35" s="51"/>
      <c r="JBC35" s="51"/>
      <c r="JBD35" s="51"/>
      <c r="JBE35" s="51"/>
      <c r="JBF35" s="51"/>
      <c r="JBG35" s="51"/>
      <c r="JBH35" s="51"/>
      <c r="JBI35" s="51"/>
      <c r="JBJ35" s="51"/>
      <c r="JBK35" s="51"/>
      <c r="JBL35" s="51"/>
      <c r="JBM35" s="51"/>
      <c r="JBN35" s="51"/>
      <c r="JBO35" s="51"/>
      <c r="JBP35" s="51"/>
      <c r="JBQ35" s="51"/>
      <c r="JBR35" s="51"/>
      <c r="JBS35" s="51"/>
      <c r="JBT35" s="51"/>
      <c r="JBU35" s="51"/>
      <c r="JBV35" s="51"/>
      <c r="JBW35" s="51"/>
      <c r="JBX35" s="51"/>
      <c r="JBY35" s="51"/>
      <c r="JBZ35" s="51"/>
      <c r="JCA35" s="51"/>
      <c r="JCB35" s="51"/>
      <c r="JCC35" s="51"/>
      <c r="JCD35" s="51"/>
      <c r="JCE35" s="51"/>
      <c r="JCF35" s="51"/>
      <c r="JCG35" s="51"/>
      <c r="JCH35" s="51"/>
      <c r="JCI35" s="51"/>
      <c r="JCJ35" s="51"/>
      <c r="JCK35" s="51"/>
      <c r="JCL35" s="51"/>
      <c r="JCM35" s="51"/>
      <c r="JCN35" s="51"/>
      <c r="JCO35" s="51"/>
      <c r="JCP35" s="51"/>
      <c r="JCQ35" s="51"/>
      <c r="JCR35" s="51"/>
      <c r="JCS35" s="51"/>
      <c r="JCT35" s="51"/>
      <c r="JCU35" s="51"/>
      <c r="JCV35" s="51"/>
      <c r="JCW35" s="51"/>
      <c r="JCX35" s="51"/>
      <c r="JCY35" s="51"/>
      <c r="JCZ35" s="51"/>
      <c r="JDA35" s="51"/>
      <c r="JDB35" s="51"/>
      <c r="JDC35" s="51"/>
      <c r="JDD35" s="51"/>
      <c r="JDE35" s="51"/>
      <c r="JDF35" s="51"/>
      <c r="JDG35" s="51"/>
      <c r="JDH35" s="51"/>
      <c r="JDI35" s="51"/>
      <c r="JDJ35" s="51"/>
      <c r="JDK35" s="51"/>
      <c r="JDL35" s="51"/>
      <c r="JDM35" s="51"/>
      <c r="JDN35" s="51"/>
      <c r="JDO35" s="51"/>
      <c r="JDP35" s="51"/>
      <c r="JDQ35" s="51"/>
      <c r="JDR35" s="51"/>
      <c r="JDS35" s="51"/>
      <c r="JDT35" s="51"/>
      <c r="JDU35" s="51"/>
      <c r="JDV35" s="51"/>
      <c r="JDW35" s="51"/>
      <c r="JDX35" s="51"/>
      <c r="JDY35" s="51"/>
      <c r="JDZ35" s="51"/>
      <c r="JEA35" s="51"/>
      <c r="JEB35" s="51"/>
      <c r="JEC35" s="51"/>
      <c r="JED35" s="51"/>
      <c r="JEE35" s="51"/>
      <c r="JEF35" s="51"/>
      <c r="JEG35" s="51"/>
      <c r="JEH35" s="51"/>
      <c r="JEI35" s="51"/>
      <c r="JEJ35" s="51"/>
      <c r="JEK35" s="51"/>
      <c r="JEL35" s="51"/>
      <c r="JEM35" s="51"/>
      <c r="JEN35" s="51"/>
      <c r="JEO35" s="51"/>
      <c r="JEP35" s="51"/>
      <c r="JEQ35" s="51"/>
      <c r="JER35" s="51"/>
      <c r="JES35" s="51"/>
      <c r="JET35" s="51"/>
      <c r="JEU35" s="51"/>
      <c r="JEV35" s="51"/>
      <c r="JEW35" s="51"/>
      <c r="JEX35" s="51"/>
      <c r="JEY35" s="51"/>
      <c r="JEZ35" s="51"/>
      <c r="JFA35" s="51"/>
      <c r="JFB35" s="51"/>
      <c r="JFC35" s="51"/>
      <c r="JFD35" s="51"/>
      <c r="JFE35" s="51"/>
      <c r="JFF35" s="51"/>
      <c r="JFG35" s="51"/>
      <c r="JFH35" s="51"/>
      <c r="JFI35" s="51"/>
      <c r="JFJ35" s="51"/>
      <c r="JFK35" s="51"/>
      <c r="JFL35" s="51"/>
      <c r="JFM35" s="51"/>
      <c r="JFN35" s="51"/>
      <c r="JFO35" s="51"/>
      <c r="JFP35" s="51"/>
      <c r="JFQ35" s="51"/>
      <c r="JFR35" s="51"/>
      <c r="JFS35" s="51"/>
      <c r="JFT35" s="51"/>
      <c r="JFU35" s="51"/>
      <c r="JFV35" s="51"/>
      <c r="JFW35" s="51"/>
      <c r="JFX35" s="51"/>
      <c r="JFY35" s="51"/>
      <c r="JFZ35" s="51"/>
      <c r="JGA35" s="51"/>
      <c r="JGB35" s="51"/>
      <c r="JGC35" s="51"/>
      <c r="JGD35" s="51"/>
      <c r="JGE35" s="51"/>
      <c r="JGF35" s="51"/>
      <c r="JGG35" s="51"/>
      <c r="JGH35" s="51"/>
      <c r="JGI35" s="51"/>
      <c r="JGJ35" s="51"/>
      <c r="JGK35" s="51"/>
      <c r="JGL35" s="51"/>
      <c r="JGM35" s="51"/>
      <c r="JGN35" s="51"/>
      <c r="JGO35" s="51"/>
      <c r="JGP35" s="51"/>
      <c r="JGQ35" s="51"/>
      <c r="JGR35" s="51"/>
      <c r="JGS35" s="51"/>
      <c r="JGT35" s="51"/>
      <c r="JGU35" s="51"/>
      <c r="JGV35" s="51"/>
      <c r="JGW35" s="51"/>
      <c r="JGX35" s="51"/>
      <c r="JGY35" s="51"/>
      <c r="JGZ35" s="51"/>
      <c r="JHA35" s="51"/>
      <c r="JHB35" s="51"/>
      <c r="JHC35" s="51"/>
      <c r="JHD35" s="51"/>
      <c r="JHE35" s="51"/>
      <c r="JHF35" s="51"/>
      <c r="JHG35" s="51"/>
      <c r="JHH35" s="51"/>
      <c r="JHI35" s="51"/>
      <c r="JHJ35" s="51"/>
      <c r="JHK35" s="51"/>
      <c r="JHL35" s="51"/>
      <c r="JHM35" s="51"/>
      <c r="JHN35" s="51"/>
      <c r="JHO35" s="51"/>
      <c r="JHP35" s="51"/>
      <c r="JHQ35" s="51"/>
      <c r="JHR35" s="51"/>
      <c r="JHS35" s="51"/>
      <c r="JHT35" s="51"/>
      <c r="JHU35" s="51"/>
      <c r="JHV35" s="51"/>
      <c r="JHW35" s="51"/>
      <c r="JHX35" s="51"/>
      <c r="JHY35" s="51"/>
      <c r="JHZ35" s="51"/>
      <c r="JIA35" s="51"/>
      <c r="JIB35" s="51"/>
      <c r="JIC35" s="51"/>
      <c r="JID35" s="51"/>
      <c r="JIE35" s="51"/>
      <c r="JIF35" s="51"/>
      <c r="JIG35" s="51"/>
      <c r="JIH35" s="51"/>
      <c r="JII35" s="51"/>
      <c r="JIJ35" s="51"/>
      <c r="JIK35" s="51"/>
      <c r="JIL35" s="51"/>
      <c r="JIM35" s="51"/>
      <c r="JIN35" s="51"/>
      <c r="JIO35" s="51"/>
      <c r="JIP35" s="51"/>
      <c r="JIQ35" s="51"/>
      <c r="JIR35" s="51"/>
      <c r="JIS35" s="51"/>
      <c r="JIT35" s="51"/>
      <c r="JIU35" s="51"/>
      <c r="JIV35" s="51"/>
      <c r="JIW35" s="51"/>
      <c r="JIX35" s="51"/>
      <c r="JIY35" s="51"/>
      <c r="JIZ35" s="51"/>
      <c r="JJA35" s="51"/>
      <c r="JJB35" s="51"/>
      <c r="JJC35" s="51"/>
      <c r="JJD35" s="51"/>
      <c r="JJE35" s="51"/>
      <c r="JJF35" s="51"/>
      <c r="JJG35" s="51"/>
      <c r="JJH35" s="51"/>
      <c r="JJI35" s="51"/>
      <c r="JJJ35" s="51"/>
      <c r="JJK35" s="51"/>
      <c r="JJL35" s="51"/>
      <c r="JJM35" s="51"/>
      <c r="JJN35" s="51"/>
      <c r="JJO35" s="51"/>
      <c r="JJP35" s="51"/>
      <c r="JJQ35" s="51"/>
      <c r="JJR35" s="51"/>
      <c r="JJS35" s="51"/>
      <c r="JJT35" s="51"/>
      <c r="JJU35" s="51"/>
      <c r="JJV35" s="51"/>
      <c r="JJW35" s="51"/>
      <c r="JJX35" s="51"/>
      <c r="JJY35" s="51"/>
      <c r="JJZ35" s="51"/>
      <c r="JKA35" s="51"/>
      <c r="JKB35" s="51"/>
      <c r="JKC35" s="51"/>
      <c r="JKD35" s="51"/>
      <c r="JKE35" s="51"/>
      <c r="JKF35" s="51"/>
      <c r="JKG35" s="51"/>
      <c r="JKH35" s="51"/>
      <c r="JKI35" s="51"/>
      <c r="JKJ35" s="51"/>
      <c r="JKK35" s="51"/>
      <c r="JKL35" s="51"/>
      <c r="JKM35" s="51"/>
      <c r="JKN35" s="51"/>
      <c r="JKO35" s="51"/>
      <c r="JKP35" s="51"/>
      <c r="JKQ35" s="51"/>
      <c r="JKR35" s="51"/>
      <c r="JKS35" s="51"/>
      <c r="JKT35" s="51"/>
      <c r="JKU35" s="51"/>
      <c r="JKV35" s="51"/>
      <c r="JKW35" s="51"/>
      <c r="JKX35" s="51"/>
      <c r="JKY35" s="51"/>
      <c r="JKZ35" s="51"/>
      <c r="JLA35" s="51"/>
      <c r="JLB35" s="51"/>
      <c r="JLC35" s="51"/>
      <c r="JLD35" s="51"/>
      <c r="JLE35" s="51"/>
      <c r="JLF35" s="51"/>
      <c r="JLG35" s="51"/>
      <c r="JLH35" s="51"/>
      <c r="JLI35" s="51"/>
      <c r="JLJ35" s="51"/>
      <c r="JLK35" s="51"/>
      <c r="JLL35" s="51"/>
      <c r="JLM35" s="51"/>
      <c r="JLN35" s="51"/>
      <c r="JLO35" s="51"/>
      <c r="JLP35" s="51"/>
      <c r="JLQ35" s="51"/>
      <c r="JLR35" s="51"/>
      <c r="JLS35" s="51"/>
      <c r="JLT35" s="51"/>
      <c r="JLU35" s="51"/>
      <c r="JLV35" s="51"/>
      <c r="JLW35" s="51"/>
      <c r="JLX35" s="51"/>
      <c r="JLY35" s="51"/>
      <c r="JLZ35" s="51"/>
      <c r="JMA35" s="51"/>
      <c r="JMB35" s="51"/>
      <c r="JMC35" s="51"/>
      <c r="JMD35" s="51"/>
      <c r="JME35" s="51"/>
      <c r="JMF35" s="51"/>
      <c r="JMG35" s="51"/>
      <c r="JMH35" s="51"/>
      <c r="JMI35" s="51"/>
      <c r="JMJ35" s="51"/>
      <c r="JMK35" s="51"/>
      <c r="JML35" s="51"/>
      <c r="JMM35" s="51"/>
      <c r="JMN35" s="51"/>
      <c r="JMO35" s="51"/>
      <c r="JMP35" s="51"/>
      <c r="JMQ35" s="51"/>
      <c r="JMR35" s="51"/>
      <c r="JMS35" s="51"/>
      <c r="JMT35" s="51"/>
      <c r="JMU35" s="51"/>
      <c r="JMV35" s="51"/>
      <c r="JMW35" s="51"/>
      <c r="JMX35" s="51"/>
      <c r="JMY35" s="51"/>
      <c r="JMZ35" s="51"/>
      <c r="JNA35" s="51"/>
      <c r="JNB35" s="51"/>
      <c r="JNC35" s="51"/>
      <c r="JND35" s="51"/>
      <c r="JNE35" s="51"/>
      <c r="JNF35" s="51"/>
      <c r="JNG35" s="51"/>
      <c r="JNH35" s="51"/>
      <c r="JNI35" s="51"/>
      <c r="JNJ35" s="51"/>
      <c r="JNK35" s="51"/>
      <c r="JNL35" s="51"/>
      <c r="JNM35" s="51"/>
      <c r="JNN35" s="51"/>
      <c r="JNO35" s="51"/>
      <c r="JNP35" s="51"/>
      <c r="JNQ35" s="51"/>
      <c r="JNR35" s="51"/>
      <c r="JNS35" s="51"/>
      <c r="JNT35" s="51"/>
      <c r="JNU35" s="51"/>
      <c r="JNV35" s="51"/>
      <c r="JNW35" s="51"/>
      <c r="JNX35" s="51"/>
      <c r="JNY35" s="51"/>
      <c r="JNZ35" s="51"/>
      <c r="JOA35" s="51"/>
      <c r="JOB35" s="51"/>
      <c r="JOC35" s="51"/>
      <c r="JOD35" s="51"/>
      <c r="JOE35" s="51"/>
      <c r="JOF35" s="51"/>
      <c r="JOG35" s="51"/>
      <c r="JOH35" s="51"/>
      <c r="JOI35" s="51"/>
      <c r="JOJ35" s="51"/>
      <c r="JOK35" s="51"/>
      <c r="JOL35" s="51"/>
      <c r="JOM35" s="51"/>
      <c r="JON35" s="51"/>
      <c r="JOO35" s="51"/>
      <c r="JOP35" s="51"/>
      <c r="JOQ35" s="51"/>
      <c r="JOR35" s="51"/>
      <c r="JOS35" s="51"/>
      <c r="JOT35" s="51"/>
      <c r="JOU35" s="51"/>
      <c r="JOV35" s="51"/>
      <c r="JOW35" s="51"/>
      <c r="JOX35" s="51"/>
      <c r="JOY35" s="51"/>
      <c r="JOZ35" s="51"/>
      <c r="JPA35" s="51"/>
      <c r="JPB35" s="51"/>
      <c r="JPC35" s="51"/>
      <c r="JPD35" s="51"/>
      <c r="JPE35" s="51"/>
      <c r="JPF35" s="51"/>
      <c r="JPG35" s="51"/>
      <c r="JPH35" s="51"/>
      <c r="JPI35" s="51"/>
      <c r="JPJ35" s="51"/>
      <c r="JPK35" s="51"/>
      <c r="JPL35" s="51"/>
      <c r="JPM35" s="51"/>
      <c r="JPN35" s="51"/>
      <c r="JPO35" s="51"/>
      <c r="JPP35" s="51"/>
      <c r="JPQ35" s="51"/>
      <c r="JPR35" s="51"/>
      <c r="JPS35" s="51"/>
      <c r="JPT35" s="51"/>
      <c r="JPU35" s="51"/>
      <c r="JPV35" s="51"/>
      <c r="JPW35" s="51"/>
      <c r="JPX35" s="51"/>
      <c r="JPY35" s="51"/>
      <c r="JPZ35" s="51"/>
      <c r="JQA35" s="51"/>
      <c r="JQB35" s="51"/>
      <c r="JQC35" s="51"/>
      <c r="JQD35" s="51"/>
      <c r="JQE35" s="51"/>
      <c r="JQF35" s="51"/>
      <c r="JQG35" s="51"/>
      <c r="JQH35" s="51"/>
      <c r="JQI35" s="51"/>
      <c r="JQJ35" s="51"/>
      <c r="JQK35" s="51"/>
      <c r="JQL35" s="51"/>
      <c r="JQM35" s="51"/>
      <c r="JQN35" s="51"/>
      <c r="JQO35" s="51"/>
      <c r="JQP35" s="51"/>
      <c r="JQQ35" s="51"/>
      <c r="JQR35" s="51"/>
      <c r="JQS35" s="51"/>
      <c r="JQT35" s="51"/>
      <c r="JQU35" s="51"/>
      <c r="JQV35" s="51"/>
      <c r="JQW35" s="51"/>
      <c r="JQX35" s="51"/>
      <c r="JQY35" s="51"/>
      <c r="JQZ35" s="51"/>
      <c r="JRA35" s="51"/>
      <c r="JRB35" s="51"/>
      <c r="JRC35" s="51"/>
      <c r="JRD35" s="51"/>
      <c r="JRE35" s="51"/>
      <c r="JRF35" s="51"/>
      <c r="JRG35" s="51"/>
      <c r="JRH35" s="51"/>
      <c r="JRI35" s="51"/>
      <c r="JRJ35" s="51"/>
      <c r="JRK35" s="51"/>
      <c r="JRL35" s="51"/>
      <c r="JRM35" s="51"/>
      <c r="JRN35" s="51"/>
      <c r="JRO35" s="51"/>
      <c r="JRP35" s="51"/>
      <c r="JRQ35" s="51"/>
      <c r="JRR35" s="51"/>
      <c r="JRS35" s="51"/>
      <c r="JRT35" s="51"/>
      <c r="JRU35" s="51"/>
      <c r="JRV35" s="51"/>
      <c r="JRW35" s="51"/>
      <c r="JRX35" s="51"/>
      <c r="JRY35" s="51"/>
      <c r="JRZ35" s="51"/>
      <c r="JSA35" s="51"/>
      <c r="JSB35" s="51"/>
      <c r="JSC35" s="51"/>
      <c r="JSD35" s="51"/>
      <c r="JSE35" s="51"/>
      <c r="JSF35" s="51"/>
      <c r="JSG35" s="51"/>
      <c r="JSH35" s="51"/>
      <c r="JSI35" s="51"/>
      <c r="JSJ35" s="51"/>
      <c r="JSK35" s="51"/>
      <c r="JSL35" s="51"/>
      <c r="JSM35" s="51"/>
      <c r="JSN35" s="51"/>
      <c r="JSO35" s="51"/>
      <c r="JSP35" s="51"/>
      <c r="JSQ35" s="51"/>
      <c r="JSR35" s="51"/>
      <c r="JSS35" s="51"/>
      <c r="JST35" s="51"/>
      <c r="JSU35" s="51"/>
      <c r="JSV35" s="51"/>
      <c r="JSW35" s="51"/>
      <c r="JSX35" s="51"/>
      <c r="JSY35" s="51"/>
      <c r="JSZ35" s="51"/>
      <c r="JTA35" s="51"/>
      <c r="JTB35" s="51"/>
      <c r="JTC35" s="51"/>
      <c r="JTD35" s="51"/>
      <c r="JTE35" s="51"/>
      <c r="JTF35" s="51"/>
      <c r="JTG35" s="51"/>
      <c r="JTH35" s="51"/>
      <c r="JTI35" s="51"/>
      <c r="JTJ35" s="51"/>
      <c r="JTK35" s="51"/>
      <c r="JTL35" s="51"/>
      <c r="JTM35" s="51"/>
      <c r="JTN35" s="51"/>
      <c r="JTO35" s="51"/>
      <c r="JTP35" s="51"/>
      <c r="JTQ35" s="51"/>
      <c r="JTR35" s="51"/>
      <c r="JTS35" s="51"/>
      <c r="JTT35" s="51"/>
      <c r="JTU35" s="51"/>
      <c r="JTV35" s="51"/>
      <c r="JTW35" s="51"/>
      <c r="JTX35" s="51"/>
      <c r="JTY35" s="51"/>
      <c r="JTZ35" s="51"/>
      <c r="JUA35" s="51"/>
      <c r="JUB35" s="51"/>
      <c r="JUC35" s="51"/>
      <c r="JUD35" s="51"/>
      <c r="JUE35" s="51"/>
      <c r="JUF35" s="51"/>
      <c r="JUG35" s="51"/>
      <c r="JUH35" s="51"/>
      <c r="JUI35" s="51"/>
      <c r="JUJ35" s="51"/>
      <c r="JUK35" s="51"/>
      <c r="JUL35" s="51"/>
      <c r="JUM35" s="51"/>
      <c r="JUN35" s="51"/>
      <c r="JUO35" s="51"/>
      <c r="JUP35" s="51"/>
      <c r="JUQ35" s="51"/>
      <c r="JUR35" s="51"/>
      <c r="JUS35" s="51"/>
      <c r="JUT35" s="51"/>
      <c r="JUU35" s="51"/>
      <c r="JUV35" s="51"/>
      <c r="JUW35" s="51"/>
      <c r="JUX35" s="51"/>
      <c r="JUY35" s="51"/>
      <c r="JUZ35" s="51"/>
      <c r="JVA35" s="51"/>
      <c r="JVB35" s="51"/>
      <c r="JVC35" s="51"/>
      <c r="JVD35" s="51"/>
      <c r="JVE35" s="51"/>
      <c r="JVF35" s="51"/>
      <c r="JVG35" s="51"/>
      <c r="JVH35" s="51"/>
      <c r="JVI35" s="51"/>
      <c r="JVJ35" s="51"/>
      <c r="JVK35" s="51"/>
      <c r="JVL35" s="51"/>
      <c r="JVM35" s="51"/>
      <c r="JVN35" s="51"/>
      <c r="JVO35" s="51"/>
      <c r="JVP35" s="51"/>
      <c r="JVQ35" s="51"/>
      <c r="JVR35" s="51"/>
      <c r="JVS35" s="51"/>
      <c r="JVT35" s="51"/>
      <c r="JVU35" s="51"/>
      <c r="JVV35" s="51"/>
      <c r="JVW35" s="51"/>
      <c r="JVX35" s="51"/>
      <c r="JVY35" s="51"/>
      <c r="JVZ35" s="51"/>
      <c r="JWA35" s="51"/>
      <c r="JWB35" s="51"/>
      <c r="JWC35" s="51"/>
      <c r="JWD35" s="51"/>
      <c r="JWE35" s="51"/>
      <c r="JWF35" s="51"/>
      <c r="JWG35" s="51"/>
      <c r="JWH35" s="51"/>
      <c r="JWI35" s="51"/>
      <c r="JWJ35" s="51"/>
      <c r="JWK35" s="51"/>
      <c r="JWL35" s="51"/>
      <c r="JWM35" s="51"/>
      <c r="JWN35" s="51"/>
      <c r="JWO35" s="51"/>
      <c r="JWP35" s="51"/>
      <c r="JWQ35" s="51"/>
      <c r="JWR35" s="51"/>
      <c r="JWS35" s="51"/>
      <c r="JWT35" s="51"/>
      <c r="JWU35" s="51"/>
      <c r="JWV35" s="51"/>
      <c r="JWW35" s="51"/>
      <c r="JWX35" s="51"/>
      <c r="JWY35" s="51"/>
      <c r="JWZ35" s="51"/>
      <c r="JXA35" s="51"/>
      <c r="JXB35" s="51"/>
      <c r="JXC35" s="51"/>
      <c r="JXD35" s="51"/>
      <c r="JXE35" s="51"/>
      <c r="JXF35" s="51"/>
      <c r="JXG35" s="51"/>
      <c r="JXH35" s="51"/>
      <c r="JXI35" s="51"/>
      <c r="JXJ35" s="51"/>
      <c r="JXK35" s="51"/>
      <c r="JXL35" s="51"/>
      <c r="JXM35" s="51"/>
      <c r="JXN35" s="51"/>
      <c r="JXO35" s="51"/>
      <c r="JXP35" s="51"/>
      <c r="JXQ35" s="51"/>
      <c r="JXR35" s="51"/>
      <c r="JXS35" s="51"/>
      <c r="JXT35" s="51"/>
      <c r="JXU35" s="51"/>
      <c r="JXV35" s="51"/>
      <c r="JXW35" s="51"/>
      <c r="JXX35" s="51"/>
      <c r="JXY35" s="51"/>
      <c r="JXZ35" s="51"/>
      <c r="JYA35" s="51"/>
      <c r="JYB35" s="51"/>
      <c r="JYC35" s="51"/>
      <c r="JYD35" s="51"/>
      <c r="JYE35" s="51"/>
      <c r="JYF35" s="51"/>
      <c r="JYG35" s="51"/>
      <c r="JYH35" s="51"/>
      <c r="JYI35" s="51"/>
      <c r="JYJ35" s="51"/>
      <c r="JYK35" s="51"/>
      <c r="JYL35" s="51"/>
      <c r="JYM35" s="51"/>
      <c r="JYN35" s="51"/>
      <c r="JYO35" s="51"/>
      <c r="JYP35" s="51"/>
      <c r="JYQ35" s="51"/>
      <c r="JYR35" s="51"/>
      <c r="JYS35" s="51"/>
      <c r="JYT35" s="51"/>
      <c r="JYU35" s="51"/>
      <c r="JYV35" s="51"/>
      <c r="JYW35" s="51"/>
      <c r="JYX35" s="51"/>
      <c r="JYY35" s="51"/>
      <c r="JYZ35" s="51"/>
      <c r="JZA35" s="51"/>
      <c r="JZB35" s="51"/>
      <c r="JZC35" s="51"/>
      <c r="JZD35" s="51"/>
      <c r="JZE35" s="51"/>
      <c r="JZF35" s="51"/>
      <c r="JZG35" s="51"/>
      <c r="JZH35" s="51"/>
      <c r="JZI35" s="51"/>
      <c r="JZJ35" s="51"/>
      <c r="JZK35" s="51"/>
      <c r="JZL35" s="51"/>
      <c r="JZM35" s="51"/>
      <c r="JZN35" s="51"/>
      <c r="JZO35" s="51"/>
      <c r="JZP35" s="51"/>
      <c r="JZQ35" s="51"/>
      <c r="JZR35" s="51"/>
      <c r="JZS35" s="51"/>
      <c r="JZT35" s="51"/>
      <c r="JZU35" s="51"/>
      <c r="JZV35" s="51"/>
      <c r="JZW35" s="51"/>
      <c r="JZX35" s="51"/>
      <c r="JZY35" s="51"/>
      <c r="JZZ35" s="51"/>
      <c r="KAA35" s="51"/>
      <c r="KAB35" s="51"/>
      <c r="KAC35" s="51"/>
      <c r="KAD35" s="51"/>
      <c r="KAE35" s="51"/>
      <c r="KAF35" s="51"/>
      <c r="KAG35" s="51"/>
      <c r="KAH35" s="51"/>
      <c r="KAI35" s="51"/>
      <c r="KAJ35" s="51"/>
      <c r="KAK35" s="51"/>
      <c r="KAL35" s="51"/>
      <c r="KAM35" s="51"/>
      <c r="KAN35" s="51"/>
      <c r="KAO35" s="51"/>
      <c r="KAP35" s="51"/>
      <c r="KAQ35" s="51"/>
      <c r="KAR35" s="51"/>
      <c r="KAS35" s="51"/>
      <c r="KAT35" s="51"/>
      <c r="KAU35" s="51"/>
      <c r="KAV35" s="51"/>
      <c r="KAW35" s="51"/>
      <c r="KAX35" s="51"/>
      <c r="KAY35" s="51"/>
      <c r="KAZ35" s="51"/>
      <c r="KBA35" s="51"/>
      <c r="KBB35" s="51"/>
      <c r="KBC35" s="51"/>
      <c r="KBD35" s="51"/>
      <c r="KBE35" s="51"/>
      <c r="KBF35" s="51"/>
      <c r="KBG35" s="51"/>
      <c r="KBH35" s="51"/>
      <c r="KBI35" s="51"/>
      <c r="KBJ35" s="51"/>
      <c r="KBK35" s="51"/>
      <c r="KBL35" s="51"/>
      <c r="KBM35" s="51"/>
      <c r="KBN35" s="51"/>
      <c r="KBO35" s="51"/>
      <c r="KBP35" s="51"/>
      <c r="KBQ35" s="51"/>
      <c r="KBR35" s="51"/>
      <c r="KBS35" s="51"/>
      <c r="KBT35" s="51"/>
      <c r="KBU35" s="51"/>
      <c r="KBV35" s="51"/>
      <c r="KBW35" s="51"/>
      <c r="KBX35" s="51"/>
      <c r="KBY35" s="51"/>
      <c r="KBZ35" s="51"/>
      <c r="KCA35" s="51"/>
      <c r="KCB35" s="51"/>
      <c r="KCC35" s="51"/>
      <c r="KCD35" s="51"/>
      <c r="KCE35" s="51"/>
      <c r="KCF35" s="51"/>
      <c r="KCG35" s="51"/>
      <c r="KCH35" s="51"/>
      <c r="KCI35" s="51"/>
      <c r="KCJ35" s="51"/>
      <c r="KCK35" s="51"/>
      <c r="KCL35" s="51"/>
      <c r="KCM35" s="51"/>
      <c r="KCN35" s="51"/>
      <c r="KCO35" s="51"/>
      <c r="KCP35" s="51"/>
      <c r="KCQ35" s="51"/>
      <c r="KCR35" s="51"/>
      <c r="KCS35" s="51"/>
      <c r="KCT35" s="51"/>
      <c r="KCU35" s="51"/>
      <c r="KCV35" s="51"/>
      <c r="KCW35" s="51"/>
      <c r="KCX35" s="51"/>
      <c r="KCY35" s="51"/>
      <c r="KCZ35" s="51"/>
      <c r="KDA35" s="51"/>
      <c r="KDB35" s="51"/>
      <c r="KDC35" s="51"/>
      <c r="KDD35" s="51"/>
      <c r="KDE35" s="51"/>
      <c r="KDF35" s="51"/>
      <c r="KDG35" s="51"/>
      <c r="KDH35" s="51"/>
      <c r="KDI35" s="51"/>
      <c r="KDJ35" s="51"/>
      <c r="KDK35" s="51"/>
      <c r="KDL35" s="51"/>
      <c r="KDM35" s="51"/>
      <c r="KDN35" s="51"/>
      <c r="KDO35" s="51"/>
      <c r="KDP35" s="51"/>
      <c r="KDQ35" s="51"/>
      <c r="KDR35" s="51"/>
      <c r="KDS35" s="51"/>
      <c r="KDT35" s="51"/>
      <c r="KDU35" s="51"/>
      <c r="KDV35" s="51"/>
      <c r="KDW35" s="51"/>
      <c r="KDX35" s="51"/>
      <c r="KDY35" s="51"/>
      <c r="KDZ35" s="51"/>
      <c r="KEA35" s="51"/>
      <c r="KEB35" s="51"/>
      <c r="KEC35" s="51"/>
      <c r="KED35" s="51"/>
      <c r="KEE35" s="51"/>
      <c r="KEF35" s="51"/>
      <c r="KEG35" s="51"/>
      <c r="KEH35" s="51"/>
      <c r="KEI35" s="51"/>
      <c r="KEJ35" s="51"/>
      <c r="KEK35" s="51"/>
      <c r="KEL35" s="51"/>
      <c r="KEM35" s="51"/>
      <c r="KEN35" s="51"/>
      <c r="KEO35" s="51"/>
      <c r="KEP35" s="51"/>
      <c r="KEQ35" s="51"/>
      <c r="KER35" s="51"/>
      <c r="KES35" s="51"/>
      <c r="KET35" s="51"/>
      <c r="KEU35" s="51"/>
      <c r="KEV35" s="51"/>
      <c r="KEW35" s="51"/>
      <c r="KEX35" s="51"/>
      <c r="KEY35" s="51"/>
      <c r="KEZ35" s="51"/>
      <c r="KFA35" s="51"/>
      <c r="KFB35" s="51"/>
      <c r="KFC35" s="51"/>
      <c r="KFD35" s="51"/>
      <c r="KFE35" s="51"/>
      <c r="KFF35" s="51"/>
      <c r="KFG35" s="51"/>
      <c r="KFH35" s="51"/>
      <c r="KFI35" s="51"/>
      <c r="KFJ35" s="51"/>
      <c r="KFK35" s="51"/>
      <c r="KFL35" s="51"/>
      <c r="KFM35" s="51"/>
      <c r="KFN35" s="51"/>
      <c r="KFO35" s="51"/>
      <c r="KFP35" s="51"/>
      <c r="KFQ35" s="51"/>
      <c r="KFR35" s="51"/>
      <c r="KFS35" s="51"/>
      <c r="KFT35" s="51"/>
      <c r="KFU35" s="51"/>
      <c r="KFV35" s="51"/>
      <c r="KFW35" s="51"/>
      <c r="KFX35" s="51"/>
      <c r="KFY35" s="51"/>
      <c r="KFZ35" s="51"/>
      <c r="KGA35" s="51"/>
      <c r="KGB35" s="51"/>
      <c r="KGC35" s="51"/>
      <c r="KGD35" s="51"/>
      <c r="KGE35" s="51"/>
      <c r="KGF35" s="51"/>
      <c r="KGG35" s="51"/>
      <c r="KGH35" s="51"/>
      <c r="KGI35" s="51"/>
      <c r="KGJ35" s="51"/>
      <c r="KGK35" s="51"/>
      <c r="KGL35" s="51"/>
      <c r="KGM35" s="51"/>
      <c r="KGN35" s="51"/>
      <c r="KGO35" s="51"/>
      <c r="KGP35" s="51"/>
      <c r="KGQ35" s="51"/>
      <c r="KGR35" s="51"/>
      <c r="KGS35" s="51"/>
      <c r="KGT35" s="51"/>
      <c r="KGU35" s="51"/>
      <c r="KGV35" s="51"/>
      <c r="KGW35" s="51"/>
      <c r="KGX35" s="51"/>
      <c r="KGY35" s="51"/>
      <c r="KGZ35" s="51"/>
      <c r="KHA35" s="51"/>
      <c r="KHB35" s="51"/>
      <c r="KHC35" s="51"/>
      <c r="KHD35" s="51"/>
      <c r="KHE35" s="51"/>
      <c r="KHF35" s="51"/>
      <c r="KHG35" s="51"/>
      <c r="KHH35" s="51"/>
      <c r="KHI35" s="51"/>
      <c r="KHJ35" s="51"/>
      <c r="KHK35" s="51"/>
      <c r="KHL35" s="51"/>
      <c r="KHM35" s="51"/>
      <c r="KHN35" s="51"/>
      <c r="KHO35" s="51"/>
      <c r="KHP35" s="51"/>
      <c r="KHQ35" s="51"/>
      <c r="KHR35" s="51"/>
      <c r="KHS35" s="51"/>
      <c r="KHT35" s="51"/>
      <c r="KHU35" s="51"/>
      <c r="KHV35" s="51"/>
      <c r="KHW35" s="51"/>
      <c r="KHX35" s="51"/>
      <c r="KHY35" s="51"/>
      <c r="KHZ35" s="51"/>
      <c r="KIA35" s="51"/>
      <c r="KIB35" s="51"/>
      <c r="KIC35" s="51"/>
      <c r="KID35" s="51"/>
      <c r="KIE35" s="51"/>
      <c r="KIF35" s="51"/>
      <c r="KIG35" s="51"/>
      <c r="KIH35" s="51"/>
      <c r="KII35" s="51"/>
      <c r="KIJ35" s="51"/>
      <c r="KIK35" s="51"/>
      <c r="KIL35" s="51"/>
      <c r="KIM35" s="51"/>
      <c r="KIN35" s="51"/>
      <c r="KIO35" s="51"/>
      <c r="KIP35" s="51"/>
      <c r="KIQ35" s="51"/>
      <c r="KIR35" s="51"/>
      <c r="KIS35" s="51"/>
      <c r="KIT35" s="51"/>
      <c r="KIU35" s="51"/>
      <c r="KIV35" s="51"/>
      <c r="KIW35" s="51"/>
      <c r="KIX35" s="51"/>
      <c r="KIY35" s="51"/>
      <c r="KIZ35" s="51"/>
      <c r="KJA35" s="51"/>
      <c r="KJB35" s="51"/>
      <c r="KJC35" s="51"/>
      <c r="KJD35" s="51"/>
      <c r="KJE35" s="51"/>
      <c r="KJF35" s="51"/>
      <c r="KJG35" s="51"/>
      <c r="KJH35" s="51"/>
      <c r="KJI35" s="51"/>
      <c r="KJJ35" s="51"/>
      <c r="KJK35" s="51"/>
      <c r="KJL35" s="51"/>
      <c r="KJM35" s="51"/>
      <c r="KJN35" s="51"/>
      <c r="KJO35" s="51"/>
      <c r="KJP35" s="51"/>
      <c r="KJQ35" s="51"/>
      <c r="KJR35" s="51"/>
      <c r="KJS35" s="51"/>
      <c r="KJT35" s="51"/>
      <c r="KJU35" s="51"/>
      <c r="KJV35" s="51"/>
      <c r="KJW35" s="51"/>
      <c r="KJX35" s="51"/>
      <c r="KJY35" s="51"/>
      <c r="KJZ35" s="51"/>
      <c r="KKA35" s="51"/>
      <c r="KKB35" s="51"/>
      <c r="KKC35" s="51"/>
      <c r="KKD35" s="51"/>
      <c r="KKE35" s="51"/>
      <c r="KKF35" s="51"/>
      <c r="KKG35" s="51"/>
      <c r="KKH35" s="51"/>
      <c r="KKI35" s="51"/>
      <c r="KKJ35" s="51"/>
      <c r="KKK35" s="51"/>
      <c r="KKL35" s="51"/>
      <c r="KKM35" s="51"/>
      <c r="KKN35" s="51"/>
      <c r="KKO35" s="51"/>
      <c r="KKP35" s="51"/>
      <c r="KKQ35" s="51"/>
      <c r="KKR35" s="51"/>
      <c r="KKS35" s="51"/>
      <c r="KKT35" s="51"/>
      <c r="KKU35" s="51"/>
      <c r="KKV35" s="51"/>
      <c r="KKW35" s="51"/>
      <c r="KKX35" s="51"/>
      <c r="KKY35" s="51"/>
      <c r="KKZ35" s="51"/>
      <c r="KLA35" s="51"/>
      <c r="KLB35" s="51"/>
      <c r="KLC35" s="51"/>
      <c r="KLD35" s="51"/>
      <c r="KLE35" s="51"/>
      <c r="KLF35" s="51"/>
      <c r="KLG35" s="51"/>
      <c r="KLH35" s="51"/>
      <c r="KLI35" s="51"/>
      <c r="KLJ35" s="51"/>
      <c r="KLK35" s="51"/>
      <c r="KLL35" s="51"/>
      <c r="KLM35" s="51"/>
      <c r="KLN35" s="51"/>
      <c r="KLO35" s="51"/>
      <c r="KLP35" s="51"/>
      <c r="KLQ35" s="51"/>
      <c r="KLR35" s="51"/>
      <c r="KLS35" s="51"/>
      <c r="KLT35" s="51"/>
      <c r="KLU35" s="51"/>
      <c r="KLV35" s="51"/>
      <c r="KLW35" s="51"/>
      <c r="KLX35" s="51"/>
      <c r="KLY35" s="51"/>
      <c r="KLZ35" s="51"/>
      <c r="KMA35" s="51"/>
      <c r="KMB35" s="51"/>
      <c r="KMC35" s="51"/>
      <c r="KMD35" s="51"/>
      <c r="KME35" s="51"/>
      <c r="KMF35" s="51"/>
      <c r="KMG35" s="51"/>
      <c r="KMH35" s="51"/>
      <c r="KMI35" s="51"/>
      <c r="KMJ35" s="51"/>
      <c r="KMK35" s="51"/>
      <c r="KML35" s="51"/>
      <c r="KMM35" s="51"/>
      <c r="KMN35" s="51"/>
      <c r="KMO35" s="51"/>
      <c r="KMP35" s="51"/>
      <c r="KMQ35" s="51"/>
      <c r="KMR35" s="51"/>
      <c r="KMS35" s="51"/>
      <c r="KMT35" s="51"/>
      <c r="KMU35" s="51"/>
      <c r="KMV35" s="51"/>
      <c r="KMW35" s="51"/>
      <c r="KMX35" s="51"/>
      <c r="KMY35" s="51"/>
      <c r="KMZ35" s="51"/>
      <c r="KNA35" s="51"/>
      <c r="KNB35" s="51"/>
      <c r="KNC35" s="51"/>
      <c r="KND35" s="51"/>
      <c r="KNE35" s="51"/>
      <c r="KNF35" s="51"/>
      <c r="KNG35" s="51"/>
      <c r="KNH35" s="51"/>
      <c r="KNI35" s="51"/>
      <c r="KNJ35" s="51"/>
      <c r="KNK35" s="51"/>
      <c r="KNL35" s="51"/>
      <c r="KNM35" s="51"/>
      <c r="KNN35" s="51"/>
      <c r="KNO35" s="51"/>
      <c r="KNP35" s="51"/>
      <c r="KNQ35" s="51"/>
      <c r="KNR35" s="51"/>
      <c r="KNS35" s="51"/>
      <c r="KNT35" s="51"/>
      <c r="KNU35" s="51"/>
      <c r="KNV35" s="51"/>
      <c r="KNW35" s="51"/>
      <c r="KNX35" s="51"/>
      <c r="KNY35" s="51"/>
      <c r="KNZ35" s="51"/>
      <c r="KOA35" s="51"/>
      <c r="KOB35" s="51"/>
      <c r="KOC35" s="51"/>
      <c r="KOD35" s="51"/>
      <c r="KOE35" s="51"/>
      <c r="KOF35" s="51"/>
      <c r="KOG35" s="51"/>
      <c r="KOH35" s="51"/>
      <c r="KOI35" s="51"/>
      <c r="KOJ35" s="51"/>
      <c r="KOK35" s="51"/>
      <c r="KOL35" s="51"/>
      <c r="KOM35" s="51"/>
      <c r="KON35" s="51"/>
      <c r="KOO35" s="51"/>
      <c r="KOP35" s="51"/>
      <c r="KOQ35" s="51"/>
      <c r="KOR35" s="51"/>
      <c r="KOS35" s="51"/>
      <c r="KOT35" s="51"/>
      <c r="KOU35" s="51"/>
      <c r="KOV35" s="51"/>
      <c r="KOW35" s="51"/>
      <c r="KOX35" s="51"/>
      <c r="KOY35" s="51"/>
      <c r="KOZ35" s="51"/>
      <c r="KPA35" s="51"/>
      <c r="KPB35" s="51"/>
      <c r="KPC35" s="51"/>
      <c r="KPD35" s="51"/>
      <c r="KPE35" s="51"/>
      <c r="KPF35" s="51"/>
      <c r="KPG35" s="51"/>
      <c r="KPH35" s="51"/>
      <c r="KPI35" s="51"/>
      <c r="KPJ35" s="51"/>
      <c r="KPK35" s="51"/>
      <c r="KPL35" s="51"/>
      <c r="KPM35" s="51"/>
      <c r="KPN35" s="51"/>
      <c r="KPO35" s="51"/>
      <c r="KPP35" s="51"/>
      <c r="KPQ35" s="51"/>
      <c r="KPR35" s="51"/>
      <c r="KPS35" s="51"/>
      <c r="KPT35" s="51"/>
      <c r="KPU35" s="51"/>
      <c r="KPV35" s="51"/>
      <c r="KPW35" s="51"/>
      <c r="KPX35" s="51"/>
      <c r="KPY35" s="51"/>
      <c r="KPZ35" s="51"/>
      <c r="KQA35" s="51"/>
      <c r="KQB35" s="51"/>
      <c r="KQC35" s="51"/>
      <c r="KQD35" s="51"/>
      <c r="KQE35" s="51"/>
      <c r="KQF35" s="51"/>
      <c r="KQG35" s="51"/>
      <c r="KQH35" s="51"/>
      <c r="KQI35" s="51"/>
      <c r="KQJ35" s="51"/>
      <c r="KQK35" s="51"/>
      <c r="KQL35" s="51"/>
      <c r="KQM35" s="51"/>
      <c r="KQN35" s="51"/>
      <c r="KQO35" s="51"/>
      <c r="KQP35" s="51"/>
      <c r="KQQ35" s="51"/>
      <c r="KQR35" s="51"/>
      <c r="KQS35" s="51"/>
      <c r="KQT35" s="51"/>
      <c r="KQU35" s="51"/>
      <c r="KQV35" s="51"/>
      <c r="KQW35" s="51"/>
      <c r="KQX35" s="51"/>
      <c r="KQY35" s="51"/>
      <c r="KQZ35" s="51"/>
      <c r="KRA35" s="51"/>
      <c r="KRB35" s="51"/>
      <c r="KRC35" s="51"/>
      <c r="KRD35" s="51"/>
      <c r="KRE35" s="51"/>
      <c r="KRF35" s="51"/>
      <c r="KRG35" s="51"/>
      <c r="KRH35" s="51"/>
      <c r="KRI35" s="51"/>
      <c r="KRJ35" s="51"/>
      <c r="KRK35" s="51"/>
      <c r="KRL35" s="51"/>
      <c r="KRM35" s="51"/>
      <c r="KRN35" s="51"/>
      <c r="KRO35" s="51"/>
      <c r="KRP35" s="51"/>
      <c r="KRQ35" s="51"/>
      <c r="KRR35" s="51"/>
      <c r="KRS35" s="51"/>
      <c r="KRT35" s="51"/>
      <c r="KRU35" s="51"/>
      <c r="KRV35" s="51"/>
      <c r="KRW35" s="51"/>
      <c r="KRX35" s="51"/>
      <c r="KRY35" s="51"/>
      <c r="KRZ35" s="51"/>
      <c r="KSA35" s="51"/>
      <c r="KSB35" s="51"/>
      <c r="KSC35" s="51"/>
      <c r="KSD35" s="51"/>
      <c r="KSE35" s="51"/>
      <c r="KSF35" s="51"/>
      <c r="KSG35" s="51"/>
      <c r="KSH35" s="51"/>
      <c r="KSI35" s="51"/>
      <c r="KSJ35" s="51"/>
      <c r="KSK35" s="51"/>
      <c r="KSL35" s="51"/>
      <c r="KSM35" s="51"/>
      <c r="KSN35" s="51"/>
      <c r="KSO35" s="51"/>
      <c r="KSP35" s="51"/>
      <c r="KSQ35" s="51"/>
      <c r="KSR35" s="51"/>
      <c r="KSS35" s="51"/>
      <c r="KST35" s="51"/>
      <c r="KSU35" s="51"/>
      <c r="KSV35" s="51"/>
      <c r="KSW35" s="51"/>
      <c r="KSX35" s="51"/>
      <c r="KSY35" s="51"/>
      <c r="KSZ35" s="51"/>
      <c r="KTA35" s="51"/>
      <c r="KTB35" s="51"/>
      <c r="KTC35" s="51"/>
      <c r="KTD35" s="51"/>
      <c r="KTE35" s="51"/>
      <c r="KTF35" s="51"/>
      <c r="KTG35" s="51"/>
      <c r="KTH35" s="51"/>
      <c r="KTI35" s="51"/>
      <c r="KTJ35" s="51"/>
      <c r="KTK35" s="51"/>
      <c r="KTL35" s="51"/>
      <c r="KTM35" s="51"/>
      <c r="KTN35" s="51"/>
      <c r="KTO35" s="51"/>
      <c r="KTP35" s="51"/>
      <c r="KTQ35" s="51"/>
      <c r="KTR35" s="51"/>
      <c r="KTS35" s="51"/>
      <c r="KTT35" s="51"/>
      <c r="KTU35" s="51"/>
      <c r="KTV35" s="51"/>
      <c r="KTW35" s="51"/>
      <c r="KTX35" s="51"/>
      <c r="KTY35" s="51"/>
      <c r="KTZ35" s="51"/>
      <c r="KUA35" s="51"/>
      <c r="KUB35" s="51"/>
      <c r="KUC35" s="51"/>
      <c r="KUD35" s="51"/>
      <c r="KUE35" s="51"/>
      <c r="KUF35" s="51"/>
      <c r="KUG35" s="51"/>
      <c r="KUH35" s="51"/>
      <c r="KUI35" s="51"/>
      <c r="KUJ35" s="51"/>
      <c r="KUK35" s="51"/>
      <c r="KUL35" s="51"/>
      <c r="KUM35" s="51"/>
      <c r="KUN35" s="51"/>
      <c r="KUO35" s="51"/>
      <c r="KUP35" s="51"/>
      <c r="KUQ35" s="51"/>
      <c r="KUR35" s="51"/>
      <c r="KUS35" s="51"/>
      <c r="KUT35" s="51"/>
      <c r="KUU35" s="51"/>
      <c r="KUV35" s="51"/>
      <c r="KUW35" s="51"/>
      <c r="KUX35" s="51"/>
      <c r="KUY35" s="51"/>
      <c r="KUZ35" s="51"/>
      <c r="KVA35" s="51"/>
      <c r="KVB35" s="51"/>
      <c r="KVC35" s="51"/>
      <c r="KVD35" s="51"/>
      <c r="KVE35" s="51"/>
      <c r="KVF35" s="51"/>
      <c r="KVG35" s="51"/>
      <c r="KVH35" s="51"/>
      <c r="KVI35" s="51"/>
      <c r="KVJ35" s="51"/>
      <c r="KVK35" s="51"/>
      <c r="KVL35" s="51"/>
      <c r="KVM35" s="51"/>
      <c r="KVN35" s="51"/>
      <c r="KVO35" s="51"/>
      <c r="KVP35" s="51"/>
      <c r="KVQ35" s="51"/>
      <c r="KVR35" s="51"/>
      <c r="KVS35" s="51"/>
      <c r="KVT35" s="51"/>
      <c r="KVU35" s="51"/>
      <c r="KVV35" s="51"/>
      <c r="KVW35" s="51"/>
      <c r="KVX35" s="51"/>
      <c r="KVY35" s="51"/>
      <c r="KVZ35" s="51"/>
      <c r="KWA35" s="51"/>
      <c r="KWB35" s="51"/>
      <c r="KWC35" s="51"/>
      <c r="KWD35" s="51"/>
      <c r="KWE35" s="51"/>
      <c r="KWF35" s="51"/>
      <c r="KWG35" s="51"/>
      <c r="KWH35" s="51"/>
      <c r="KWI35" s="51"/>
      <c r="KWJ35" s="51"/>
      <c r="KWK35" s="51"/>
      <c r="KWL35" s="51"/>
      <c r="KWM35" s="51"/>
      <c r="KWN35" s="51"/>
      <c r="KWO35" s="51"/>
      <c r="KWP35" s="51"/>
      <c r="KWQ35" s="51"/>
      <c r="KWR35" s="51"/>
      <c r="KWS35" s="51"/>
      <c r="KWT35" s="51"/>
      <c r="KWU35" s="51"/>
      <c r="KWV35" s="51"/>
      <c r="KWW35" s="51"/>
      <c r="KWX35" s="51"/>
      <c r="KWY35" s="51"/>
      <c r="KWZ35" s="51"/>
      <c r="KXA35" s="51"/>
      <c r="KXB35" s="51"/>
      <c r="KXC35" s="51"/>
      <c r="KXD35" s="51"/>
      <c r="KXE35" s="51"/>
      <c r="KXF35" s="51"/>
      <c r="KXG35" s="51"/>
      <c r="KXH35" s="51"/>
      <c r="KXI35" s="51"/>
      <c r="KXJ35" s="51"/>
      <c r="KXK35" s="51"/>
      <c r="KXL35" s="51"/>
      <c r="KXM35" s="51"/>
      <c r="KXN35" s="51"/>
      <c r="KXO35" s="51"/>
      <c r="KXP35" s="51"/>
      <c r="KXQ35" s="51"/>
      <c r="KXR35" s="51"/>
      <c r="KXS35" s="51"/>
      <c r="KXT35" s="51"/>
      <c r="KXU35" s="51"/>
      <c r="KXV35" s="51"/>
      <c r="KXW35" s="51"/>
      <c r="KXX35" s="51"/>
      <c r="KXY35" s="51"/>
      <c r="KXZ35" s="51"/>
      <c r="KYA35" s="51"/>
      <c r="KYB35" s="51"/>
      <c r="KYC35" s="51"/>
      <c r="KYD35" s="51"/>
      <c r="KYE35" s="51"/>
      <c r="KYF35" s="51"/>
      <c r="KYG35" s="51"/>
      <c r="KYH35" s="51"/>
      <c r="KYI35" s="51"/>
      <c r="KYJ35" s="51"/>
      <c r="KYK35" s="51"/>
      <c r="KYL35" s="51"/>
      <c r="KYM35" s="51"/>
      <c r="KYN35" s="51"/>
      <c r="KYO35" s="51"/>
      <c r="KYP35" s="51"/>
      <c r="KYQ35" s="51"/>
      <c r="KYR35" s="51"/>
      <c r="KYS35" s="51"/>
      <c r="KYT35" s="51"/>
      <c r="KYU35" s="51"/>
      <c r="KYV35" s="51"/>
      <c r="KYW35" s="51"/>
      <c r="KYX35" s="51"/>
      <c r="KYY35" s="51"/>
      <c r="KYZ35" s="51"/>
      <c r="KZA35" s="51"/>
      <c r="KZB35" s="51"/>
      <c r="KZC35" s="51"/>
      <c r="KZD35" s="51"/>
      <c r="KZE35" s="51"/>
      <c r="KZF35" s="51"/>
      <c r="KZG35" s="51"/>
      <c r="KZH35" s="51"/>
      <c r="KZI35" s="51"/>
      <c r="KZJ35" s="51"/>
      <c r="KZK35" s="51"/>
      <c r="KZL35" s="51"/>
      <c r="KZM35" s="51"/>
      <c r="KZN35" s="51"/>
      <c r="KZO35" s="51"/>
      <c r="KZP35" s="51"/>
      <c r="KZQ35" s="51"/>
      <c r="KZR35" s="51"/>
      <c r="KZS35" s="51"/>
      <c r="KZT35" s="51"/>
      <c r="KZU35" s="51"/>
      <c r="KZV35" s="51"/>
      <c r="KZW35" s="51"/>
      <c r="KZX35" s="51"/>
      <c r="KZY35" s="51"/>
      <c r="KZZ35" s="51"/>
      <c r="LAA35" s="51"/>
      <c r="LAB35" s="51"/>
      <c r="LAC35" s="51"/>
      <c r="LAD35" s="51"/>
      <c r="LAE35" s="51"/>
      <c r="LAF35" s="51"/>
      <c r="LAG35" s="51"/>
      <c r="LAH35" s="51"/>
      <c r="LAI35" s="51"/>
      <c r="LAJ35" s="51"/>
      <c r="LAK35" s="51"/>
      <c r="LAL35" s="51"/>
      <c r="LAM35" s="51"/>
      <c r="LAN35" s="51"/>
      <c r="LAO35" s="51"/>
      <c r="LAP35" s="51"/>
      <c r="LAQ35" s="51"/>
      <c r="LAR35" s="51"/>
      <c r="LAS35" s="51"/>
      <c r="LAT35" s="51"/>
      <c r="LAU35" s="51"/>
      <c r="LAV35" s="51"/>
      <c r="LAW35" s="51"/>
      <c r="LAX35" s="51"/>
      <c r="LAY35" s="51"/>
      <c r="LAZ35" s="51"/>
      <c r="LBA35" s="51"/>
      <c r="LBB35" s="51"/>
      <c r="LBC35" s="51"/>
      <c r="LBD35" s="51"/>
      <c r="LBE35" s="51"/>
      <c r="LBF35" s="51"/>
      <c r="LBG35" s="51"/>
      <c r="LBH35" s="51"/>
      <c r="LBI35" s="51"/>
      <c r="LBJ35" s="51"/>
      <c r="LBK35" s="51"/>
      <c r="LBL35" s="51"/>
      <c r="LBM35" s="51"/>
      <c r="LBN35" s="51"/>
      <c r="LBO35" s="51"/>
      <c r="LBP35" s="51"/>
      <c r="LBQ35" s="51"/>
      <c r="LBR35" s="51"/>
      <c r="LBS35" s="51"/>
      <c r="LBT35" s="51"/>
      <c r="LBU35" s="51"/>
      <c r="LBV35" s="51"/>
      <c r="LBW35" s="51"/>
      <c r="LBX35" s="51"/>
      <c r="LBY35" s="51"/>
      <c r="LBZ35" s="51"/>
      <c r="LCA35" s="51"/>
      <c r="LCB35" s="51"/>
      <c r="LCC35" s="51"/>
      <c r="LCD35" s="51"/>
      <c r="LCE35" s="51"/>
      <c r="LCF35" s="51"/>
      <c r="LCG35" s="51"/>
      <c r="LCH35" s="51"/>
      <c r="LCI35" s="51"/>
      <c r="LCJ35" s="51"/>
      <c r="LCK35" s="51"/>
      <c r="LCL35" s="51"/>
      <c r="LCM35" s="51"/>
      <c r="LCN35" s="51"/>
      <c r="LCO35" s="51"/>
      <c r="LCP35" s="51"/>
      <c r="LCQ35" s="51"/>
      <c r="LCR35" s="51"/>
      <c r="LCS35" s="51"/>
      <c r="LCT35" s="51"/>
      <c r="LCU35" s="51"/>
      <c r="LCV35" s="51"/>
      <c r="LCW35" s="51"/>
      <c r="LCX35" s="51"/>
      <c r="LCY35" s="51"/>
      <c r="LCZ35" s="51"/>
      <c r="LDA35" s="51"/>
      <c r="LDB35" s="51"/>
      <c r="LDC35" s="51"/>
      <c r="LDD35" s="51"/>
      <c r="LDE35" s="51"/>
      <c r="LDF35" s="51"/>
      <c r="LDG35" s="51"/>
      <c r="LDH35" s="51"/>
      <c r="LDI35" s="51"/>
      <c r="LDJ35" s="51"/>
      <c r="LDK35" s="51"/>
      <c r="LDL35" s="51"/>
      <c r="LDM35" s="51"/>
      <c r="LDN35" s="51"/>
      <c r="LDO35" s="51"/>
      <c r="LDP35" s="51"/>
      <c r="LDQ35" s="51"/>
      <c r="LDR35" s="51"/>
      <c r="LDS35" s="51"/>
      <c r="LDT35" s="51"/>
      <c r="LDU35" s="51"/>
      <c r="LDV35" s="51"/>
      <c r="LDW35" s="51"/>
      <c r="LDX35" s="51"/>
      <c r="LDY35" s="51"/>
      <c r="LDZ35" s="51"/>
      <c r="LEA35" s="51"/>
      <c r="LEB35" s="51"/>
      <c r="LEC35" s="51"/>
      <c r="LED35" s="51"/>
      <c r="LEE35" s="51"/>
      <c r="LEF35" s="51"/>
      <c r="LEG35" s="51"/>
      <c r="LEH35" s="51"/>
      <c r="LEI35" s="51"/>
      <c r="LEJ35" s="51"/>
      <c r="LEK35" s="51"/>
      <c r="LEL35" s="51"/>
      <c r="LEM35" s="51"/>
      <c r="LEN35" s="51"/>
      <c r="LEO35" s="51"/>
      <c r="LEP35" s="51"/>
      <c r="LEQ35" s="51"/>
      <c r="LER35" s="51"/>
      <c r="LES35" s="51"/>
      <c r="LET35" s="51"/>
      <c r="LEU35" s="51"/>
      <c r="LEV35" s="51"/>
      <c r="LEW35" s="51"/>
      <c r="LEX35" s="51"/>
      <c r="LEY35" s="51"/>
      <c r="LEZ35" s="51"/>
      <c r="LFA35" s="51"/>
      <c r="LFB35" s="51"/>
      <c r="LFC35" s="51"/>
      <c r="LFD35" s="51"/>
      <c r="LFE35" s="51"/>
      <c r="LFF35" s="51"/>
      <c r="LFG35" s="51"/>
      <c r="LFH35" s="51"/>
      <c r="LFI35" s="51"/>
      <c r="LFJ35" s="51"/>
      <c r="LFK35" s="51"/>
      <c r="LFL35" s="51"/>
      <c r="LFM35" s="51"/>
      <c r="LFN35" s="51"/>
      <c r="LFO35" s="51"/>
      <c r="LFP35" s="51"/>
      <c r="LFQ35" s="51"/>
      <c r="LFR35" s="51"/>
      <c r="LFS35" s="51"/>
      <c r="LFT35" s="51"/>
      <c r="LFU35" s="51"/>
      <c r="LFV35" s="51"/>
      <c r="LFW35" s="51"/>
      <c r="LFX35" s="51"/>
      <c r="LFY35" s="51"/>
      <c r="LFZ35" s="51"/>
      <c r="LGA35" s="51"/>
      <c r="LGB35" s="51"/>
      <c r="LGC35" s="51"/>
      <c r="LGD35" s="51"/>
      <c r="LGE35" s="51"/>
      <c r="LGF35" s="51"/>
      <c r="LGG35" s="51"/>
      <c r="LGH35" s="51"/>
      <c r="LGI35" s="51"/>
      <c r="LGJ35" s="51"/>
      <c r="LGK35" s="51"/>
      <c r="LGL35" s="51"/>
      <c r="LGM35" s="51"/>
      <c r="LGN35" s="51"/>
      <c r="LGO35" s="51"/>
      <c r="LGP35" s="51"/>
      <c r="LGQ35" s="51"/>
      <c r="LGR35" s="51"/>
      <c r="LGS35" s="51"/>
      <c r="LGT35" s="51"/>
      <c r="LGU35" s="51"/>
      <c r="LGV35" s="51"/>
      <c r="LGW35" s="51"/>
      <c r="LGX35" s="51"/>
      <c r="LGY35" s="51"/>
      <c r="LGZ35" s="51"/>
      <c r="LHA35" s="51"/>
      <c r="LHB35" s="51"/>
      <c r="LHC35" s="51"/>
      <c r="LHD35" s="51"/>
      <c r="LHE35" s="51"/>
      <c r="LHF35" s="51"/>
      <c r="LHG35" s="51"/>
      <c r="LHH35" s="51"/>
      <c r="LHI35" s="51"/>
      <c r="LHJ35" s="51"/>
      <c r="LHK35" s="51"/>
      <c r="LHL35" s="51"/>
      <c r="LHM35" s="51"/>
      <c r="LHN35" s="51"/>
      <c r="LHO35" s="51"/>
      <c r="LHP35" s="51"/>
      <c r="LHQ35" s="51"/>
      <c r="LHR35" s="51"/>
      <c r="LHS35" s="51"/>
      <c r="LHT35" s="51"/>
      <c r="LHU35" s="51"/>
      <c r="LHV35" s="51"/>
      <c r="LHW35" s="51"/>
      <c r="LHX35" s="51"/>
      <c r="LHY35" s="51"/>
      <c r="LHZ35" s="51"/>
      <c r="LIA35" s="51"/>
      <c r="LIB35" s="51"/>
      <c r="LIC35" s="51"/>
      <c r="LID35" s="51"/>
      <c r="LIE35" s="51"/>
      <c r="LIF35" s="51"/>
      <c r="LIG35" s="51"/>
      <c r="LIH35" s="51"/>
      <c r="LII35" s="51"/>
      <c r="LIJ35" s="51"/>
      <c r="LIK35" s="51"/>
      <c r="LIL35" s="51"/>
      <c r="LIM35" s="51"/>
      <c r="LIN35" s="51"/>
      <c r="LIO35" s="51"/>
      <c r="LIP35" s="51"/>
      <c r="LIQ35" s="51"/>
      <c r="LIR35" s="51"/>
      <c r="LIS35" s="51"/>
      <c r="LIT35" s="51"/>
      <c r="LIU35" s="51"/>
      <c r="LIV35" s="51"/>
      <c r="LIW35" s="51"/>
      <c r="LIX35" s="51"/>
      <c r="LIY35" s="51"/>
      <c r="LIZ35" s="51"/>
      <c r="LJA35" s="51"/>
      <c r="LJB35" s="51"/>
      <c r="LJC35" s="51"/>
      <c r="LJD35" s="51"/>
      <c r="LJE35" s="51"/>
      <c r="LJF35" s="51"/>
      <c r="LJG35" s="51"/>
      <c r="LJH35" s="51"/>
      <c r="LJI35" s="51"/>
      <c r="LJJ35" s="51"/>
      <c r="LJK35" s="51"/>
      <c r="LJL35" s="51"/>
      <c r="LJM35" s="51"/>
      <c r="LJN35" s="51"/>
      <c r="LJO35" s="51"/>
      <c r="LJP35" s="51"/>
      <c r="LJQ35" s="51"/>
      <c r="LJR35" s="51"/>
      <c r="LJS35" s="51"/>
      <c r="LJT35" s="51"/>
      <c r="LJU35" s="51"/>
      <c r="LJV35" s="51"/>
      <c r="LJW35" s="51"/>
      <c r="LJX35" s="51"/>
      <c r="LJY35" s="51"/>
      <c r="LJZ35" s="51"/>
      <c r="LKA35" s="51"/>
      <c r="LKB35" s="51"/>
      <c r="LKC35" s="51"/>
      <c r="LKD35" s="51"/>
      <c r="LKE35" s="51"/>
      <c r="LKF35" s="51"/>
      <c r="LKG35" s="51"/>
      <c r="LKH35" s="51"/>
      <c r="LKI35" s="51"/>
      <c r="LKJ35" s="51"/>
      <c r="LKK35" s="51"/>
      <c r="LKL35" s="51"/>
      <c r="LKM35" s="51"/>
      <c r="LKN35" s="51"/>
      <c r="LKO35" s="51"/>
      <c r="LKP35" s="51"/>
      <c r="LKQ35" s="51"/>
      <c r="LKR35" s="51"/>
      <c r="LKS35" s="51"/>
      <c r="LKT35" s="51"/>
      <c r="LKU35" s="51"/>
      <c r="LKV35" s="51"/>
      <c r="LKW35" s="51"/>
      <c r="LKX35" s="51"/>
      <c r="LKY35" s="51"/>
      <c r="LKZ35" s="51"/>
      <c r="LLA35" s="51"/>
      <c r="LLB35" s="51"/>
      <c r="LLC35" s="51"/>
      <c r="LLD35" s="51"/>
      <c r="LLE35" s="51"/>
      <c r="LLF35" s="51"/>
      <c r="LLG35" s="51"/>
      <c r="LLH35" s="51"/>
      <c r="LLI35" s="51"/>
      <c r="LLJ35" s="51"/>
      <c r="LLK35" s="51"/>
      <c r="LLL35" s="51"/>
      <c r="LLM35" s="51"/>
      <c r="LLN35" s="51"/>
      <c r="LLO35" s="51"/>
      <c r="LLP35" s="51"/>
      <c r="LLQ35" s="51"/>
      <c r="LLR35" s="51"/>
      <c r="LLS35" s="51"/>
      <c r="LLT35" s="51"/>
      <c r="LLU35" s="51"/>
      <c r="LLV35" s="51"/>
      <c r="LLW35" s="51"/>
      <c r="LLX35" s="51"/>
      <c r="LLY35" s="51"/>
      <c r="LLZ35" s="51"/>
      <c r="LMA35" s="51"/>
      <c r="LMB35" s="51"/>
      <c r="LMC35" s="51"/>
      <c r="LMD35" s="51"/>
      <c r="LME35" s="51"/>
      <c r="LMF35" s="51"/>
      <c r="LMG35" s="51"/>
      <c r="LMH35" s="51"/>
      <c r="LMI35" s="51"/>
      <c r="LMJ35" s="51"/>
      <c r="LMK35" s="51"/>
      <c r="LML35" s="51"/>
      <c r="LMM35" s="51"/>
      <c r="LMN35" s="51"/>
      <c r="LMO35" s="51"/>
      <c r="LMP35" s="51"/>
      <c r="LMQ35" s="51"/>
      <c r="LMR35" s="51"/>
      <c r="LMS35" s="51"/>
      <c r="LMT35" s="51"/>
      <c r="LMU35" s="51"/>
      <c r="LMV35" s="51"/>
      <c r="LMW35" s="51"/>
      <c r="LMX35" s="51"/>
      <c r="LMY35" s="51"/>
      <c r="LMZ35" s="51"/>
      <c r="LNA35" s="51"/>
      <c r="LNB35" s="51"/>
      <c r="LNC35" s="51"/>
      <c r="LND35" s="51"/>
      <c r="LNE35" s="51"/>
      <c r="LNF35" s="51"/>
      <c r="LNG35" s="51"/>
      <c r="LNH35" s="51"/>
      <c r="LNI35" s="51"/>
      <c r="LNJ35" s="51"/>
      <c r="LNK35" s="51"/>
      <c r="LNL35" s="51"/>
      <c r="LNM35" s="51"/>
      <c r="LNN35" s="51"/>
      <c r="LNO35" s="51"/>
      <c r="LNP35" s="51"/>
      <c r="LNQ35" s="51"/>
      <c r="LNR35" s="51"/>
      <c r="LNS35" s="51"/>
      <c r="LNT35" s="51"/>
      <c r="LNU35" s="51"/>
      <c r="LNV35" s="51"/>
      <c r="LNW35" s="51"/>
      <c r="LNX35" s="51"/>
      <c r="LNY35" s="51"/>
      <c r="LNZ35" s="51"/>
      <c r="LOA35" s="51"/>
      <c r="LOB35" s="51"/>
      <c r="LOC35" s="51"/>
      <c r="LOD35" s="51"/>
      <c r="LOE35" s="51"/>
      <c r="LOF35" s="51"/>
      <c r="LOG35" s="51"/>
      <c r="LOH35" s="51"/>
      <c r="LOI35" s="51"/>
      <c r="LOJ35" s="51"/>
      <c r="LOK35" s="51"/>
      <c r="LOL35" s="51"/>
      <c r="LOM35" s="51"/>
      <c r="LON35" s="51"/>
      <c r="LOO35" s="51"/>
      <c r="LOP35" s="51"/>
      <c r="LOQ35" s="51"/>
      <c r="LOR35" s="51"/>
      <c r="LOS35" s="51"/>
      <c r="LOT35" s="51"/>
      <c r="LOU35" s="51"/>
      <c r="LOV35" s="51"/>
      <c r="LOW35" s="51"/>
      <c r="LOX35" s="51"/>
      <c r="LOY35" s="51"/>
      <c r="LOZ35" s="51"/>
      <c r="LPA35" s="51"/>
      <c r="LPB35" s="51"/>
      <c r="LPC35" s="51"/>
      <c r="LPD35" s="51"/>
      <c r="LPE35" s="51"/>
      <c r="LPF35" s="51"/>
      <c r="LPG35" s="51"/>
      <c r="LPH35" s="51"/>
      <c r="LPI35" s="51"/>
      <c r="LPJ35" s="51"/>
      <c r="LPK35" s="51"/>
      <c r="LPL35" s="51"/>
      <c r="LPM35" s="51"/>
      <c r="LPN35" s="51"/>
      <c r="LPO35" s="51"/>
      <c r="LPP35" s="51"/>
      <c r="LPQ35" s="51"/>
      <c r="LPR35" s="51"/>
      <c r="LPS35" s="51"/>
      <c r="LPT35" s="51"/>
      <c r="LPU35" s="51"/>
      <c r="LPV35" s="51"/>
      <c r="LPW35" s="51"/>
      <c r="LPX35" s="51"/>
      <c r="LPY35" s="51"/>
      <c r="LPZ35" s="51"/>
      <c r="LQA35" s="51"/>
      <c r="LQB35" s="51"/>
      <c r="LQC35" s="51"/>
      <c r="LQD35" s="51"/>
      <c r="LQE35" s="51"/>
      <c r="LQF35" s="51"/>
      <c r="LQG35" s="51"/>
      <c r="LQH35" s="51"/>
      <c r="LQI35" s="51"/>
      <c r="LQJ35" s="51"/>
      <c r="LQK35" s="51"/>
      <c r="LQL35" s="51"/>
      <c r="LQM35" s="51"/>
      <c r="LQN35" s="51"/>
      <c r="LQO35" s="51"/>
      <c r="LQP35" s="51"/>
      <c r="LQQ35" s="51"/>
      <c r="LQR35" s="51"/>
      <c r="LQS35" s="51"/>
      <c r="LQT35" s="51"/>
      <c r="LQU35" s="51"/>
      <c r="LQV35" s="51"/>
      <c r="LQW35" s="51"/>
      <c r="LQX35" s="51"/>
      <c r="LQY35" s="51"/>
      <c r="LQZ35" s="51"/>
      <c r="LRA35" s="51"/>
      <c r="LRB35" s="51"/>
      <c r="LRC35" s="51"/>
      <c r="LRD35" s="51"/>
      <c r="LRE35" s="51"/>
      <c r="LRF35" s="51"/>
      <c r="LRG35" s="51"/>
      <c r="LRH35" s="51"/>
      <c r="LRI35" s="51"/>
      <c r="LRJ35" s="51"/>
      <c r="LRK35" s="51"/>
      <c r="LRL35" s="51"/>
      <c r="LRM35" s="51"/>
      <c r="LRN35" s="51"/>
      <c r="LRO35" s="51"/>
      <c r="LRP35" s="51"/>
      <c r="LRQ35" s="51"/>
      <c r="LRR35" s="51"/>
      <c r="LRS35" s="51"/>
      <c r="LRT35" s="51"/>
      <c r="LRU35" s="51"/>
      <c r="LRV35" s="51"/>
      <c r="LRW35" s="51"/>
      <c r="LRX35" s="51"/>
      <c r="LRY35" s="51"/>
      <c r="LRZ35" s="51"/>
      <c r="LSA35" s="51"/>
      <c r="LSB35" s="51"/>
      <c r="LSC35" s="51"/>
      <c r="LSD35" s="51"/>
      <c r="LSE35" s="51"/>
      <c r="LSF35" s="51"/>
      <c r="LSG35" s="51"/>
      <c r="LSH35" s="51"/>
      <c r="LSI35" s="51"/>
      <c r="LSJ35" s="51"/>
      <c r="LSK35" s="51"/>
      <c r="LSL35" s="51"/>
      <c r="LSM35" s="51"/>
      <c r="LSN35" s="51"/>
      <c r="LSO35" s="51"/>
      <c r="LSP35" s="51"/>
      <c r="LSQ35" s="51"/>
      <c r="LSR35" s="51"/>
      <c r="LSS35" s="51"/>
      <c r="LST35" s="51"/>
      <c r="LSU35" s="51"/>
      <c r="LSV35" s="51"/>
      <c r="LSW35" s="51"/>
      <c r="LSX35" s="51"/>
      <c r="LSY35" s="51"/>
      <c r="LSZ35" s="51"/>
      <c r="LTA35" s="51"/>
      <c r="LTB35" s="51"/>
      <c r="LTC35" s="51"/>
      <c r="LTD35" s="51"/>
      <c r="LTE35" s="51"/>
      <c r="LTF35" s="51"/>
      <c r="LTG35" s="51"/>
      <c r="LTH35" s="51"/>
      <c r="LTI35" s="51"/>
      <c r="LTJ35" s="51"/>
      <c r="LTK35" s="51"/>
      <c r="LTL35" s="51"/>
      <c r="LTM35" s="51"/>
      <c r="LTN35" s="51"/>
      <c r="LTO35" s="51"/>
      <c r="LTP35" s="51"/>
      <c r="LTQ35" s="51"/>
      <c r="LTR35" s="51"/>
      <c r="LTS35" s="51"/>
      <c r="LTT35" s="51"/>
      <c r="LTU35" s="51"/>
      <c r="LTV35" s="51"/>
      <c r="LTW35" s="51"/>
      <c r="LTX35" s="51"/>
      <c r="LTY35" s="51"/>
      <c r="LTZ35" s="51"/>
      <c r="LUA35" s="51"/>
      <c r="LUB35" s="51"/>
      <c r="LUC35" s="51"/>
      <c r="LUD35" s="51"/>
      <c r="LUE35" s="51"/>
      <c r="LUF35" s="51"/>
      <c r="LUG35" s="51"/>
      <c r="LUH35" s="51"/>
      <c r="LUI35" s="51"/>
      <c r="LUJ35" s="51"/>
      <c r="LUK35" s="51"/>
      <c r="LUL35" s="51"/>
      <c r="LUM35" s="51"/>
      <c r="LUN35" s="51"/>
      <c r="LUO35" s="51"/>
      <c r="LUP35" s="51"/>
      <c r="LUQ35" s="51"/>
      <c r="LUR35" s="51"/>
      <c r="LUS35" s="51"/>
      <c r="LUT35" s="51"/>
      <c r="LUU35" s="51"/>
      <c r="LUV35" s="51"/>
      <c r="LUW35" s="51"/>
      <c r="LUX35" s="51"/>
      <c r="LUY35" s="51"/>
      <c r="LUZ35" s="51"/>
      <c r="LVA35" s="51"/>
      <c r="LVB35" s="51"/>
      <c r="LVC35" s="51"/>
      <c r="LVD35" s="51"/>
      <c r="LVE35" s="51"/>
      <c r="LVF35" s="51"/>
      <c r="LVG35" s="51"/>
      <c r="LVH35" s="51"/>
      <c r="LVI35" s="51"/>
      <c r="LVJ35" s="51"/>
      <c r="LVK35" s="51"/>
      <c r="LVL35" s="51"/>
      <c r="LVM35" s="51"/>
      <c r="LVN35" s="51"/>
      <c r="LVO35" s="51"/>
      <c r="LVP35" s="51"/>
      <c r="LVQ35" s="51"/>
      <c r="LVR35" s="51"/>
      <c r="LVS35" s="51"/>
      <c r="LVT35" s="51"/>
      <c r="LVU35" s="51"/>
      <c r="LVV35" s="51"/>
      <c r="LVW35" s="51"/>
      <c r="LVX35" s="51"/>
      <c r="LVY35" s="51"/>
      <c r="LVZ35" s="51"/>
      <c r="LWA35" s="51"/>
      <c r="LWB35" s="51"/>
      <c r="LWC35" s="51"/>
      <c r="LWD35" s="51"/>
      <c r="LWE35" s="51"/>
      <c r="LWF35" s="51"/>
      <c r="LWG35" s="51"/>
      <c r="LWH35" s="51"/>
      <c r="LWI35" s="51"/>
      <c r="LWJ35" s="51"/>
      <c r="LWK35" s="51"/>
      <c r="LWL35" s="51"/>
      <c r="LWM35" s="51"/>
      <c r="LWN35" s="51"/>
      <c r="LWO35" s="51"/>
      <c r="LWP35" s="51"/>
      <c r="LWQ35" s="51"/>
      <c r="LWR35" s="51"/>
      <c r="LWS35" s="51"/>
      <c r="LWT35" s="51"/>
      <c r="LWU35" s="51"/>
      <c r="LWV35" s="51"/>
      <c r="LWW35" s="51"/>
      <c r="LWX35" s="51"/>
      <c r="LWY35" s="51"/>
      <c r="LWZ35" s="51"/>
      <c r="LXA35" s="51"/>
      <c r="LXB35" s="51"/>
      <c r="LXC35" s="51"/>
      <c r="LXD35" s="51"/>
      <c r="LXE35" s="51"/>
      <c r="LXF35" s="51"/>
      <c r="LXG35" s="51"/>
      <c r="LXH35" s="51"/>
      <c r="LXI35" s="51"/>
      <c r="LXJ35" s="51"/>
      <c r="LXK35" s="51"/>
      <c r="LXL35" s="51"/>
      <c r="LXM35" s="51"/>
      <c r="LXN35" s="51"/>
      <c r="LXO35" s="51"/>
      <c r="LXP35" s="51"/>
      <c r="LXQ35" s="51"/>
      <c r="LXR35" s="51"/>
      <c r="LXS35" s="51"/>
      <c r="LXT35" s="51"/>
      <c r="LXU35" s="51"/>
      <c r="LXV35" s="51"/>
      <c r="LXW35" s="51"/>
      <c r="LXX35" s="51"/>
      <c r="LXY35" s="51"/>
      <c r="LXZ35" s="51"/>
      <c r="LYA35" s="51"/>
      <c r="LYB35" s="51"/>
      <c r="LYC35" s="51"/>
      <c r="LYD35" s="51"/>
      <c r="LYE35" s="51"/>
      <c r="LYF35" s="51"/>
      <c r="LYG35" s="51"/>
      <c r="LYH35" s="51"/>
      <c r="LYI35" s="51"/>
      <c r="LYJ35" s="51"/>
      <c r="LYK35" s="51"/>
      <c r="LYL35" s="51"/>
      <c r="LYM35" s="51"/>
      <c r="LYN35" s="51"/>
      <c r="LYO35" s="51"/>
      <c r="LYP35" s="51"/>
      <c r="LYQ35" s="51"/>
      <c r="LYR35" s="51"/>
      <c r="LYS35" s="51"/>
      <c r="LYT35" s="51"/>
      <c r="LYU35" s="51"/>
      <c r="LYV35" s="51"/>
      <c r="LYW35" s="51"/>
      <c r="LYX35" s="51"/>
      <c r="LYY35" s="51"/>
      <c r="LYZ35" s="51"/>
      <c r="LZA35" s="51"/>
      <c r="LZB35" s="51"/>
      <c r="LZC35" s="51"/>
      <c r="LZD35" s="51"/>
      <c r="LZE35" s="51"/>
      <c r="LZF35" s="51"/>
      <c r="LZG35" s="51"/>
      <c r="LZH35" s="51"/>
      <c r="LZI35" s="51"/>
      <c r="LZJ35" s="51"/>
      <c r="LZK35" s="51"/>
      <c r="LZL35" s="51"/>
      <c r="LZM35" s="51"/>
      <c r="LZN35" s="51"/>
      <c r="LZO35" s="51"/>
      <c r="LZP35" s="51"/>
      <c r="LZQ35" s="51"/>
      <c r="LZR35" s="51"/>
      <c r="LZS35" s="51"/>
      <c r="LZT35" s="51"/>
      <c r="LZU35" s="51"/>
      <c r="LZV35" s="51"/>
      <c r="LZW35" s="51"/>
      <c r="LZX35" s="51"/>
      <c r="LZY35" s="51"/>
      <c r="LZZ35" s="51"/>
      <c r="MAA35" s="51"/>
      <c r="MAB35" s="51"/>
      <c r="MAC35" s="51"/>
      <c r="MAD35" s="51"/>
      <c r="MAE35" s="51"/>
      <c r="MAF35" s="51"/>
      <c r="MAG35" s="51"/>
      <c r="MAH35" s="51"/>
      <c r="MAI35" s="51"/>
      <c r="MAJ35" s="51"/>
      <c r="MAK35" s="51"/>
      <c r="MAL35" s="51"/>
      <c r="MAM35" s="51"/>
      <c r="MAN35" s="51"/>
      <c r="MAO35" s="51"/>
      <c r="MAP35" s="51"/>
      <c r="MAQ35" s="51"/>
      <c r="MAR35" s="51"/>
      <c r="MAS35" s="51"/>
      <c r="MAT35" s="51"/>
      <c r="MAU35" s="51"/>
      <c r="MAV35" s="51"/>
      <c r="MAW35" s="51"/>
      <c r="MAX35" s="51"/>
      <c r="MAY35" s="51"/>
      <c r="MAZ35" s="51"/>
      <c r="MBA35" s="51"/>
      <c r="MBB35" s="51"/>
      <c r="MBC35" s="51"/>
      <c r="MBD35" s="51"/>
      <c r="MBE35" s="51"/>
      <c r="MBF35" s="51"/>
      <c r="MBG35" s="51"/>
      <c r="MBH35" s="51"/>
      <c r="MBI35" s="51"/>
      <c r="MBJ35" s="51"/>
      <c r="MBK35" s="51"/>
      <c r="MBL35" s="51"/>
      <c r="MBM35" s="51"/>
      <c r="MBN35" s="51"/>
      <c r="MBO35" s="51"/>
      <c r="MBP35" s="51"/>
      <c r="MBQ35" s="51"/>
      <c r="MBR35" s="51"/>
      <c r="MBS35" s="51"/>
      <c r="MBT35" s="51"/>
      <c r="MBU35" s="51"/>
      <c r="MBV35" s="51"/>
      <c r="MBW35" s="51"/>
      <c r="MBX35" s="51"/>
      <c r="MBY35" s="51"/>
      <c r="MBZ35" s="51"/>
      <c r="MCA35" s="51"/>
      <c r="MCB35" s="51"/>
      <c r="MCC35" s="51"/>
      <c r="MCD35" s="51"/>
      <c r="MCE35" s="51"/>
      <c r="MCF35" s="51"/>
      <c r="MCG35" s="51"/>
      <c r="MCH35" s="51"/>
      <c r="MCI35" s="51"/>
      <c r="MCJ35" s="51"/>
      <c r="MCK35" s="51"/>
      <c r="MCL35" s="51"/>
      <c r="MCM35" s="51"/>
      <c r="MCN35" s="51"/>
      <c r="MCO35" s="51"/>
      <c r="MCP35" s="51"/>
      <c r="MCQ35" s="51"/>
      <c r="MCR35" s="51"/>
      <c r="MCS35" s="51"/>
      <c r="MCT35" s="51"/>
      <c r="MCU35" s="51"/>
      <c r="MCV35" s="51"/>
      <c r="MCW35" s="51"/>
      <c r="MCX35" s="51"/>
      <c r="MCY35" s="51"/>
      <c r="MCZ35" s="51"/>
      <c r="MDA35" s="51"/>
      <c r="MDB35" s="51"/>
      <c r="MDC35" s="51"/>
      <c r="MDD35" s="51"/>
      <c r="MDE35" s="51"/>
      <c r="MDF35" s="51"/>
      <c r="MDG35" s="51"/>
      <c r="MDH35" s="51"/>
      <c r="MDI35" s="51"/>
      <c r="MDJ35" s="51"/>
      <c r="MDK35" s="51"/>
      <c r="MDL35" s="51"/>
      <c r="MDM35" s="51"/>
      <c r="MDN35" s="51"/>
      <c r="MDO35" s="51"/>
      <c r="MDP35" s="51"/>
      <c r="MDQ35" s="51"/>
      <c r="MDR35" s="51"/>
      <c r="MDS35" s="51"/>
      <c r="MDT35" s="51"/>
      <c r="MDU35" s="51"/>
      <c r="MDV35" s="51"/>
      <c r="MDW35" s="51"/>
      <c r="MDX35" s="51"/>
      <c r="MDY35" s="51"/>
      <c r="MDZ35" s="51"/>
      <c r="MEA35" s="51"/>
      <c r="MEB35" s="51"/>
      <c r="MEC35" s="51"/>
      <c r="MED35" s="51"/>
      <c r="MEE35" s="51"/>
      <c r="MEF35" s="51"/>
      <c r="MEG35" s="51"/>
      <c r="MEH35" s="51"/>
      <c r="MEI35" s="51"/>
      <c r="MEJ35" s="51"/>
      <c r="MEK35" s="51"/>
      <c r="MEL35" s="51"/>
      <c r="MEM35" s="51"/>
      <c r="MEN35" s="51"/>
      <c r="MEO35" s="51"/>
      <c r="MEP35" s="51"/>
      <c r="MEQ35" s="51"/>
      <c r="MER35" s="51"/>
      <c r="MES35" s="51"/>
      <c r="MET35" s="51"/>
      <c r="MEU35" s="51"/>
      <c r="MEV35" s="51"/>
      <c r="MEW35" s="51"/>
      <c r="MEX35" s="51"/>
      <c r="MEY35" s="51"/>
      <c r="MEZ35" s="51"/>
      <c r="MFA35" s="51"/>
      <c r="MFB35" s="51"/>
      <c r="MFC35" s="51"/>
      <c r="MFD35" s="51"/>
      <c r="MFE35" s="51"/>
      <c r="MFF35" s="51"/>
      <c r="MFG35" s="51"/>
      <c r="MFH35" s="51"/>
      <c r="MFI35" s="51"/>
      <c r="MFJ35" s="51"/>
      <c r="MFK35" s="51"/>
      <c r="MFL35" s="51"/>
      <c r="MFM35" s="51"/>
      <c r="MFN35" s="51"/>
      <c r="MFO35" s="51"/>
      <c r="MFP35" s="51"/>
      <c r="MFQ35" s="51"/>
      <c r="MFR35" s="51"/>
      <c r="MFS35" s="51"/>
      <c r="MFT35" s="51"/>
      <c r="MFU35" s="51"/>
      <c r="MFV35" s="51"/>
      <c r="MFW35" s="51"/>
      <c r="MFX35" s="51"/>
      <c r="MFY35" s="51"/>
      <c r="MFZ35" s="51"/>
      <c r="MGA35" s="51"/>
      <c r="MGB35" s="51"/>
      <c r="MGC35" s="51"/>
      <c r="MGD35" s="51"/>
      <c r="MGE35" s="51"/>
      <c r="MGF35" s="51"/>
      <c r="MGG35" s="51"/>
      <c r="MGH35" s="51"/>
      <c r="MGI35" s="51"/>
      <c r="MGJ35" s="51"/>
      <c r="MGK35" s="51"/>
      <c r="MGL35" s="51"/>
      <c r="MGM35" s="51"/>
      <c r="MGN35" s="51"/>
      <c r="MGO35" s="51"/>
      <c r="MGP35" s="51"/>
      <c r="MGQ35" s="51"/>
      <c r="MGR35" s="51"/>
      <c r="MGS35" s="51"/>
      <c r="MGT35" s="51"/>
      <c r="MGU35" s="51"/>
      <c r="MGV35" s="51"/>
      <c r="MGW35" s="51"/>
      <c r="MGX35" s="51"/>
      <c r="MGY35" s="51"/>
      <c r="MGZ35" s="51"/>
      <c r="MHA35" s="51"/>
      <c r="MHB35" s="51"/>
      <c r="MHC35" s="51"/>
      <c r="MHD35" s="51"/>
      <c r="MHE35" s="51"/>
      <c r="MHF35" s="51"/>
      <c r="MHG35" s="51"/>
      <c r="MHH35" s="51"/>
      <c r="MHI35" s="51"/>
      <c r="MHJ35" s="51"/>
      <c r="MHK35" s="51"/>
      <c r="MHL35" s="51"/>
      <c r="MHM35" s="51"/>
      <c r="MHN35" s="51"/>
      <c r="MHO35" s="51"/>
      <c r="MHP35" s="51"/>
      <c r="MHQ35" s="51"/>
      <c r="MHR35" s="51"/>
      <c r="MHS35" s="51"/>
      <c r="MHT35" s="51"/>
      <c r="MHU35" s="51"/>
      <c r="MHV35" s="51"/>
      <c r="MHW35" s="51"/>
      <c r="MHX35" s="51"/>
      <c r="MHY35" s="51"/>
      <c r="MHZ35" s="51"/>
      <c r="MIA35" s="51"/>
      <c r="MIB35" s="51"/>
      <c r="MIC35" s="51"/>
      <c r="MID35" s="51"/>
      <c r="MIE35" s="51"/>
      <c r="MIF35" s="51"/>
      <c r="MIG35" s="51"/>
      <c r="MIH35" s="51"/>
      <c r="MII35" s="51"/>
      <c r="MIJ35" s="51"/>
      <c r="MIK35" s="51"/>
      <c r="MIL35" s="51"/>
      <c r="MIM35" s="51"/>
      <c r="MIN35" s="51"/>
      <c r="MIO35" s="51"/>
      <c r="MIP35" s="51"/>
      <c r="MIQ35" s="51"/>
      <c r="MIR35" s="51"/>
      <c r="MIS35" s="51"/>
      <c r="MIT35" s="51"/>
      <c r="MIU35" s="51"/>
      <c r="MIV35" s="51"/>
      <c r="MIW35" s="51"/>
      <c r="MIX35" s="51"/>
      <c r="MIY35" s="51"/>
      <c r="MIZ35" s="51"/>
      <c r="MJA35" s="51"/>
      <c r="MJB35" s="51"/>
      <c r="MJC35" s="51"/>
      <c r="MJD35" s="51"/>
      <c r="MJE35" s="51"/>
      <c r="MJF35" s="51"/>
      <c r="MJG35" s="51"/>
      <c r="MJH35" s="51"/>
      <c r="MJI35" s="51"/>
      <c r="MJJ35" s="51"/>
      <c r="MJK35" s="51"/>
      <c r="MJL35" s="51"/>
      <c r="MJM35" s="51"/>
      <c r="MJN35" s="51"/>
      <c r="MJO35" s="51"/>
      <c r="MJP35" s="51"/>
      <c r="MJQ35" s="51"/>
      <c r="MJR35" s="51"/>
      <c r="MJS35" s="51"/>
      <c r="MJT35" s="51"/>
      <c r="MJU35" s="51"/>
      <c r="MJV35" s="51"/>
      <c r="MJW35" s="51"/>
      <c r="MJX35" s="51"/>
      <c r="MJY35" s="51"/>
      <c r="MJZ35" s="51"/>
      <c r="MKA35" s="51"/>
      <c r="MKB35" s="51"/>
      <c r="MKC35" s="51"/>
      <c r="MKD35" s="51"/>
      <c r="MKE35" s="51"/>
      <c r="MKF35" s="51"/>
      <c r="MKG35" s="51"/>
      <c r="MKH35" s="51"/>
      <c r="MKI35" s="51"/>
      <c r="MKJ35" s="51"/>
      <c r="MKK35" s="51"/>
      <c r="MKL35" s="51"/>
      <c r="MKM35" s="51"/>
      <c r="MKN35" s="51"/>
      <c r="MKO35" s="51"/>
      <c r="MKP35" s="51"/>
      <c r="MKQ35" s="51"/>
      <c r="MKR35" s="51"/>
      <c r="MKS35" s="51"/>
      <c r="MKT35" s="51"/>
      <c r="MKU35" s="51"/>
      <c r="MKV35" s="51"/>
      <c r="MKW35" s="51"/>
      <c r="MKX35" s="51"/>
      <c r="MKY35" s="51"/>
      <c r="MKZ35" s="51"/>
      <c r="MLA35" s="51"/>
      <c r="MLB35" s="51"/>
      <c r="MLC35" s="51"/>
      <c r="MLD35" s="51"/>
      <c r="MLE35" s="51"/>
      <c r="MLF35" s="51"/>
      <c r="MLG35" s="51"/>
      <c r="MLH35" s="51"/>
      <c r="MLI35" s="51"/>
      <c r="MLJ35" s="51"/>
      <c r="MLK35" s="51"/>
      <c r="MLL35" s="51"/>
      <c r="MLM35" s="51"/>
      <c r="MLN35" s="51"/>
      <c r="MLO35" s="51"/>
      <c r="MLP35" s="51"/>
      <c r="MLQ35" s="51"/>
      <c r="MLR35" s="51"/>
      <c r="MLS35" s="51"/>
      <c r="MLT35" s="51"/>
      <c r="MLU35" s="51"/>
      <c r="MLV35" s="51"/>
      <c r="MLW35" s="51"/>
      <c r="MLX35" s="51"/>
      <c r="MLY35" s="51"/>
      <c r="MLZ35" s="51"/>
      <c r="MMA35" s="51"/>
      <c r="MMB35" s="51"/>
      <c r="MMC35" s="51"/>
      <c r="MMD35" s="51"/>
      <c r="MME35" s="51"/>
      <c r="MMF35" s="51"/>
      <c r="MMG35" s="51"/>
      <c r="MMH35" s="51"/>
      <c r="MMI35" s="51"/>
      <c r="MMJ35" s="51"/>
      <c r="MMK35" s="51"/>
      <c r="MML35" s="51"/>
      <c r="MMM35" s="51"/>
      <c r="MMN35" s="51"/>
      <c r="MMO35" s="51"/>
      <c r="MMP35" s="51"/>
      <c r="MMQ35" s="51"/>
      <c r="MMR35" s="51"/>
      <c r="MMS35" s="51"/>
      <c r="MMT35" s="51"/>
      <c r="MMU35" s="51"/>
      <c r="MMV35" s="51"/>
      <c r="MMW35" s="51"/>
      <c r="MMX35" s="51"/>
      <c r="MMY35" s="51"/>
      <c r="MMZ35" s="51"/>
      <c r="MNA35" s="51"/>
      <c r="MNB35" s="51"/>
      <c r="MNC35" s="51"/>
      <c r="MND35" s="51"/>
      <c r="MNE35" s="51"/>
      <c r="MNF35" s="51"/>
      <c r="MNG35" s="51"/>
      <c r="MNH35" s="51"/>
      <c r="MNI35" s="51"/>
      <c r="MNJ35" s="51"/>
      <c r="MNK35" s="51"/>
      <c r="MNL35" s="51"/>
      <c r="MNM35" s="51"/>
      <c r="MNN35" s="51"/>
      <c r="MNO35" s="51"/>
      <c r="MNP35" s="51"/>
      <c r="MNQ35" s="51"/>
      <c r="MNR35" s="51"/>
      <c r="MNS35" s="51"/>
      <c r="MNT35" s="51"/>
      <c r="MNU35" s="51"/>
      <c r="MNV35" s="51"/>
      <c r="MNW35" s="51"/>
      <c r="MNX35" s="51"/>
      <c r="MNY35" s="51"/>
      <c r="MNZ35" s="51"/>
      <c r="MOA35" s="51"/>
      <c r="MOB35" s="51"/>
      <c r="MOC35" s="51"/>
      <c r="MOD35" s="51"/>
      <c r="MOE35" s="51"/>
      <c r="MOF35" s="51"/>
      <c r="MOG35" s="51"/>
      <c r="MOH35" s="51"/>
      <c r="MOI35" s="51"/>
      <c r="MOJ35" s="51"/>
      <c r="MOK35" s="51"/>
      <c r="MOL35" s="51"/>
      <c r="MOM35" s="51"/>
      <c r="MON35" s="51"/>
      <c r="MOO35" s="51"/>
      <c r="MOP35" s="51"/>
      <c r="MOQ35" s="51"/>
      <c r="MOR35" s="51"/>
      <c r="MOS35" s="51"/>
      <c r="MOT35" s="51"/>
      <c r="MOU35" s="51"/>
      <c r="MOV35" s="51"/>
      <c r="MOW35" s="51"/>
      <c r="MOX35" s="51"/>
      <c r="MOY35" s="51"/>
      <c r="MOZ35" s="51"/>
      <c r="MPA35" s="51"/>
      <c r="MPB35" s="51"/>
      <c r="MPC35" s="51"/>
      <c r="MPD35" s="51"/>
      <c r="MPE35" s="51"/>
      <c r="MPF35" s="51"/>
      <c r="MPG35" s="51"/>
      <c r="MPH35" s="51"/>
      <c r="MPI35" s="51"/>
      <c r="MPJ35" s="51"/>
      <c r="MPK35" s="51"/>
      <c r="MPL35" s="51"/>
      <c r="MPM35" s="51"/>
      <c r="MPN35" s="51"/>
      <c r="MPO35" s="51"/>
      <c r="MPP35" s="51"/>
      <c r="MPQ35" s="51"/>
      <c r="MPR35" s="51"/>
      <c r="MPS35" s="51"/>
      <c r="MPT35" s="51"/>
      <c r="MPU35" s="51"/>
      <c r="MPV35" s="51"/>
      <c r="MPW35" s="51"/>
      <c r="MPX35" s="51"/>
      <c r="MPY35" s="51"/>
      <c r="MPZ35" s="51"/>
      <c r="MQA35" s="51"/>
      <c r="MQB35" s="51"/>
      <c r="MQC35" s="51"/>
      <c r="MQD35" s="51"/>
      <c r="MQE35" s="51"/>
      <c r="MQF35" s="51"/>
      <c r="MQG35" s="51"/>
      <c r="MQH35" s="51"/>
      <c r="MQI35" s="51"/>
      <c r="MQJ35" s="51"/>
      <c r="MQK35" s="51"/>
      <c r="MQL35" s="51"/>
      <c r="MQM35" s="51"/>
      <c r="MQN35" s="51"/>
      <c r="MQO35" s="51"/>
      <c r="MQP35" s="51"/>
      <c r="MQQ35" s="51"/>
      <c r="MQR35" s="51"/>
      <c r="MQS35" s="51"/>
      <c r="MQT35" s="51"/>
      <c r="MQU35" s="51"/>
      <c r="MQV35" s="51"/>
      <c r="MQW35" s="51"/>
      <c r="MQX35" s="51"/>
      <c r="MQY35" s="51"/>
      <c r="MQZ35" s="51"/>
      <c r="MRA35" s="51"/>
      <c r="MRB35" s="51"/>
      <c r="MRC35" s="51"/>
      <c r="MRD35" s="51"/>
      <c r="MRE35" s="51"/>
      <c r="MRF35" s="51"/>
      <c r="MRG35" s="51"/>
      <c r="MRH35" s="51"/>
      <c r="MRI35" s="51"/>
      <c r="MRJ35" s="51"/>
      <c r="MRK35" s="51"/>
      <c r="MRL35" s="51"/>
      <c r="MRM35" s="51"/>
      <c r="MRN35" s="51"/>
      <c r="MRO35" s="51"/>
      <c r="MRP35" s="51"/>
      <c r="MRQ35" s="51"/>
      <c r="MRR35" s="51"/>
      <c r="MRS35" s="51"/>
      <c r="MRT35" s="51"/>
      <c r="MRU35" s="51"/>
      <c r="MRV35" s="51"/>
      <c r="MRW35" s="51"/>
      <c r="MRX35" s="51"/>
      <c r="MRY35" s="51"/>
      <c r="MRZ35" s="51"/>
      <c r="MSA35" s="51"/>
      <c r="MSB35" s="51"/>
      <c r="MSC35" s="51"/>
      <c r="MSD35" s="51"/>
      <c r="MSE35" s="51"/>
      <c r="MSF35" s="51"/>
      <c r="MSG35" s="51"/>
      <c r="MSH35" s="51"/>
      <c r="MSI35" s="51"/>
      <c r="MSJ35" s="51"/>
      <c r="MSK35" s="51"/>
      <c r="MSL35" s="51"/>
      <c r="MSM35" s="51"/>
      <c r="MSN35" s="51"/>
      <c r="MSO35" s="51"/>
      <c r="MSP35" s="51"/>
      <c r="MSQ35" s="51"/>
      <c r="MSR35" s="51"/>
      <c r="MSS35" s="51"/>
      <c r="MST35" s="51"/>
      <c r="MSU35" s="51"/>
      <c r="MSV35" s="51"/>
      <c r="MSW35" s="51"/>
      <c r="MSX35" s="51"/>
      <c r="MSY35" s="51"/>
      <c r="MSZ35" s="51"/>
      <c r="MTA35" s="51"/>
      <c r="MTB35" s="51"/>
      <c r="MTC35" s="51"/>
      <c r="MTD35" s="51"/>
      <c r="MTE35" s="51"/>
      <c r="MTF35" s="51"/>
      <c r="MTG35" s="51"/>
      <c r="MTH35" s="51"/>
      <c r="MTI35" s="51"/>
      <c r="MTJ35" s="51"/>
      <c r="MTK35" s="51"/>
      <c r="MTL35" s="51"/>
      <c r="MTM35" s="51"/>
      <c r="MTN35" s="51"/>
      <c r="MTO35" s="51"/>
      <c r="MTP35" s="51"/>
      <c r="MTQ35" s="51"/>
      <c r="MTR35" s="51"/>
      <c r="MTS35" s="51"/>
      <c r="MTT35" s="51"/>
      <c r="MTU35" s="51"/>
      <c r="MTV35" s="51"/>
      <c r="MTW35" s="51"/>
      <c r="MTX35" s="51"/>
      <c r="MTY35" s="51"/>
      <c r="MTZ35" s="51"/>
      <c r="MUA35" s="51"/>
      <c r="MUB35" s="51"/>
      <c r="MUC35" s="51"/>
      <c r="MUD35" s="51"/>
      <c r="MUE35" s="51"/>
      <c r="MUF35" s="51"/>
      <c r="MUG35" s="51"/>
      <c r="MUH35" s="51"/>
      <c r="MUI35" s="51"/>
      <c r="MUJ35" s="51"/>
      <c r="MUK35" s="51"/>
      <c r="MUL35" s="51"/>
      <c r="MUM35" s="51"/>
      <c r="MUN35" s="51"/>
      <c r="MUO35" s="51"/>
      <c r="MUP35" s="51"/>
      <c r="MUQ35" s="51"/>
      <c r="MUR35" s="51"/>
      <c r="MUS35" s="51"/>
      <c r="MUT35" s="51"/>
      <c r="MUU35" s="51"/>
      <c r="MUV35" s="51"/>
      <c r="MUW35" s="51"/>
      <c r="MUX35" s="51"/>
      <c r="MUY35" s="51"/>
      <c r="MUZ35" s="51"/>
      <c r="MVA35" s="51"/>
      <c r="MVB35" s="51"/>
      <c r="MVC35" s="51"/>
      <c r="MVD35" s="51"/>
      <c r="MVE35" s="51"/>
      <c r="MVF35" s="51"/>
      <c r="MVG35" s="51"/>
      <c r="MVH35" s="51"/>
      <c r="MVI35" s="51"/>
      <c r="MVJ35" s="51"/>
      <c r="MVK35" s="51"/>
      <c r="MVL35" s="51"/>
      <c r="MVM35" s="51"/>
      <c r="MVN35" s="51"/>
      <c r="MVO35" s="51"/>
      <c r="MVP35" s="51"/>
      <c r="MVQ35" s="51"/>
      <c r="MVR35" s="51"/>
      <c r="MVS35" s="51"/>
      <c r="MVT35" s="51"/>
      <c r="MVU35" s="51"/>
      <c r="MVV35" s="51"/>
      <c r="MVW35" s="51"/>
      <c r="MVX35" s="51"/>
      <c r="MVY35" s="51"/>
      <c r="MVZ35" s="51"/>
      <c r="MWA35" s="51"/>
      <c r="MWB35" s="51"/>
      <c r="MWC35" s="51"/>
      <c r="MWD35" s="51"/>
      <c r="MWE35" s="51"/>
      <c r="MWF35" s="51"/>
      <c r="MWG35" s="51"/>
      <c r="MWH35" s="51"/>
      <c r="MWI35" s="51"/>
      <c r="MWJ35" s="51"/>
      <c r="MWK35" s="51"/>
      <c r="MWL35" s="51"/>
      <c r="MWM35" s="51"/>
      <c r="MWN35" s="51"/>
      <c r="MWO35" s="51"/>
      <c r="MWP35" s="51"/>
      <c r="MWQ35" s="51"/>
      <c r="MWR35" s="51"/>
      <c r="MWS35" s="51"/>
      <c r="MWT35" s="51"/>
      <c r="MWU35" s="51"/>
      <c r="MWV35" s="51"/>
      <c r="MWW35" s="51"/>
      <c r="MWX35" s="51"/>
      <c r="MWY35" s="51"/>
      <c r="MWZ35" s="51"/>
      <c r="MXA35" s="51"/>
      <c r="MXB35" s="51"/>
      <c r="MXC35" s="51"/>
      <c r="MXD35" s="51"/>
      <c r="MXE35" s="51"/>
      <c r="MXF35" s="51"/>
      <c r="MXG35" s="51"/>
      <c r="MXH35" s="51"/>
      <c r="MXI35" s="51"/>
      <c r="MXJ35" s="51"/>
      <c r="MXK35" s="51"/>
      <c r="MXL35" s="51"/>
      <c r="MXM35" s="51"/>
      <c r="MXN35" s="51"/>
      <c r="MXO35" s="51"/>
      <c r="MXP35" s="51"/>
      <c r="MXQ35" s="51"/>
      <c r="MXR35" s="51"/>
      <c r="MXS35" s="51"/>
      <c r="MXT35" s="51"/>
      <c r="MXU35" s="51"/>
      <c r="MXV35" s="51"/>
      <c r="MXW35" s="51"/>
      <c r="MXX35" s="51"/>
      <c r="MXY35" s="51"/>
      <c r="MXZ35" s="51"/>
      <c r="MYA35" s="51"/>
      <c r="MYB35" s="51"/>
      <c r="MYC35" s="51"/>
      <c r="MYD35" s="51"/>
      <c r="MYE35" s="51"/>
      <c r="MYF35" s="51"/>
      <c r="MYG35" s="51"/>
      <c r="MYH35" s="51"/>
      <c r="MYI35" s="51"/>
      <c r="MYJ35" s="51"/>
      <c r="MYK35" s="51"/>
      <c r="MYL35" s="51"/>
      <c r="MYM35" s="51"/>
      <c r="MYN35" s="51"/>
      <c r="MYO35" s="51"/>
      <c r="MYP35" s="51"/>
      <c r="MYQ35" s="51"/>
      <c r="MYR35" s="51"/>
      <c r="MYS35" s="51"/>
      <c r="MYT35" s="51"/>
      <c r="MYU35" s="51"/>
      <c r="MYV35" s="51"/>
      <c r="MYW35" s="51"/>
      <c r="MYX35" s="51"/>
      <c r="MYY35" s="51"/>
      <c r="MYZ35" s="51"/>
      <c r="MZA35" s="51"/>
      <c r="MZB35" s="51"/>
      <c r="MZC35" s="51"/>
      <c r="MZD35" s="51"/>
      <c r="MZE35" s="51"/>
      <c r="MZF35" s="51"/>
      <c r="MZG35" s="51"/>
      <c r="MZH35" s="51"/>
      <c r="MZI35" s="51"/>
      <c r="MZJ35" s="51"/>
      <c r="MZK35" s="51"/>
      <c r="MZL35" s="51"/>
      <c r="MZM35" s="51"/>
      <c r="MZN35" s="51"/>
      <c r="MZO35" s="51"/>
      <c r="MZP35" s="51"/>
      <c r="MZQ35" s="51"/>
      <c r="MZR35" s="51"/>
      <c r="MZS35" s="51"/>
      <c r="MZT35" s="51"/>
      <c r="MZU35" s="51"/>
      <c r="MZV35" s="51"/>
      <c r="MZW35" s="51"/>
      <c r="MZX35" s="51"/>
      <c r="MZY35" s="51"/>
      <c r="MZZ35" s="51"/>
      <c r="NAA35" s="51"/>
      <c r="NAB35" s="51"/>
      <c r="NAC35" s="51"/>
      <c r="NAD35" s="51"/>
      <c r="NAE35" s="51"/>
      <c r="NAF35" s="51"/>
      <c r="NAG35" s="51"/>
      <c r="NAH35" s="51"/>
      <c r="NAI35" s="51"/>
      <c r="NAJ35" s="51"/>
      <c r="NAK35" s="51"/>
      <c r="NAL35" s="51"/>
      <c r="NAM35" s="51"/>
      <c r="NAN35" s="51"/>
      <c r="NAO35" s="51"/>
      <c r="NAP35" s="51"/>
      <c r="NAQ35" s="51"/>
      <c r="NAR35" s="51"/>
      <c r="NAS35" s="51"/>
      <c r="NAT35" s="51"/>
      <c r="NAU35" s="51"/>
      <c r="NAV35" s="51"/>
      <c r="NAW35" s="51"/>
      <c r="NAX35" s="51"/>
      <c r="NAY35" s="51"/>
      <c r="NAZ35" s="51"/>
      <c r="NBA35" s="51"/>
      <c r="NBB35" s="51"/>
      <c r="NBC35" s="51"/>
      <c r="NBD35" s="51"/>
      <c r="NBE35" s="51"/>
      <c r="NBF35" s="51"/>
      <c r="NBG35" s="51"/>
      <c r="NBH35" s="51"/>
      <c r="NBI35" s="51"/>
      <c r="NBJ35" s="51"/>
      <c r="NBK35" s="51"/>
      <c r="NBL35" s="51"/>
      <c r="NBM35" s="51"/>
      <c r="NBN35" s="51"/>
      <c r="NBO35" s="51"/>
      <c r="NBP35" s="51"/>
      <c r="NBQ35" s="51"/>
      <c r="NBR35" s="51"/>
      <c r="NBS35" s="51"/>
      <c r="NBT35" s="51"/>
      <c r="NBU35" s="51"/>
      <c r="NBV35" s="51"/>
      <c r="NBW35" s="51"/>
      <c r="NBX35" s="51"/>
      <c r="NBY35" s="51"/>
      <c r="NBZ35" s="51"/>
      <c r="NCA35" s="51"/>
      <c r="NCB35" s="51"/>
      <c r="NCC35" s="51"/>
      <c r="NCD35" s="51"/>
      <c r="NCE35" s="51"/>
      <c r="NCF35" s="51"/>
      <c r="NCG35" s="51"/>
      <c r="NCH35" s="51"/>
      <c r="NCI35" s="51"/>
      <c r="NCJ35" s="51"/>
      <c r="NCK35" s="51"/>
      <c r="NCL35" s="51"/>
      <c r="NCM35" s="51"/>
      <c r="NCN35" s="51"/>
      <c r="NCO35" s="51"/>
      <c r="NCP35" s="51"/>
      <c r="NCQ35" s="51"/>
      <c r="NCR35" s="51"/>
      <c r="NCS35" s="51"/>
      <c r="NCT35" s="51"/>
      <c r="NCU35" s="51"/>
      <c r="NCV35" s="51"/>
      <c r="NCW35" s="51"/>
      <c r="NCX35" s="51"/>
      <c r="NCY35" s="51"/>
      <c r="NCZ35" s="51"/>
      <c r="NDA35" s="51"/>
      <c r="NDB35" s="51"/>
      <c r="NDC35" s="51"/>
      <c r="NDD35" s="51"/>
      <c r="NDE35" s="51"/>
      <c r="NDF35" s="51"/>
      <c r="NDG35" s="51"/>
      <c r="NDH35" s="51"/>
      <c r="NDI35" s="51"/>
      <c r="NDJ35" s="51"/>
      <c r="NDK35" s="51"/>
      <c r="NDL35" s="51"/>
      <c r="NDM35" s="51"/>
      <c r="NDN35" s="51"/>
      <c r="NDO35" s="51"/>
      <c r="NDP35" s="51"/>
      <c r="NDQ35" s="51"/>
      <c r="NDR35" s="51"/>
      <c r="NDS35" s="51"/>
      <c r="NDT35" s="51"/>
      <c r="NDU35" s="51"/>
      <c r="NDV35" s="51"/>
      <c r="NDW35" s="51"/>
      <c r="NDX35" s="51"/>
      <c r="NDY35" s="51"/>
      <c r="NDZ35" s="51"/>
      <c r="NEA35" s="51"/>
      <c r="NEB35" s="51"/>
      <c r="NEC35" s="51"/>
      <c r="NED35" s="51"/>
      <c r="NEE35" s="51"/>
      <c r="NEF35" s="51"/>
      <c r="NEG35" s="51"/>
      <c r="NEH35" s="51"/>
      <c r="NEI35" s="51"/>
      <c r="NEJ35" s="51"/>
      <c r="NEK35" s="51"/>
      <c r="NEL35" s="51"/>
      <c r="NEM35" s="51"/>
      <c r="NEN35" s="51"/>
      <c r="NEO35" s="51"/>
      <c r="NEP35" s="51"/>
      <c r="NEQ35" s="51"/>
      <c r="NER35" s="51"/>
      <c r="NES35" s="51"/>
      <c r="NET35" s="51"/>
      <c r="NEU35" s="51"/>
      <c r="NEV35" s="51"/>
      <c r="NEW35" s="51"/>
      <c r="NEX35" s="51"/>
      <c r="NEY35" s="51"/>
      <c r="NEZ35" s="51"/>
      <c r="NFA35" s="51"/>
      <c r="NFB35" s="51"/>
      <c r="NFC35" s="51"/>
      <c r="NFD35" s="51"/>
      <c r="NFE35" s="51"/>
      <c r="NFF35" s="51"/>
      <c r="NFG35" s="51"/>
      <c r="NFH35" s="51"/>
      <c r="NFI35" s="51"/>
      <c r="NFJ35" s="51"/>
      <c r="NFK35" s="51"/>
      <c r="NFL35" s="51"/>
      <c r="NFM35" s="51"/>
      <c r="NFN35" s="51"/>
      <c r="NFO35" s="51"/>
      <c r="NFP35" s="51"/>
      <c r="NFQ35" s="51"/>
      <c r="NFR35" s="51"/>
      <c r="NFS35" s="51"/>
      <c r="NFT35" s="51"/>
      <c r="NFU35" s="51"/>
      <c r="NFV35" s="51"/>
      <c r="NFW35" s="51"/>
      <c r="NFX35" s="51"/>
      <c r="NFY35" s="51"/>
      <c r="NFZ35" s="51"/>
      <c r="NGA35" s="51"/>
      <c r="NGB35" s="51"/>
      <c r="NGC35" s="51"/>
      <c r="NGD35" s="51"/>
      <c r="NGE35" s="51"/>
      <c r="NGF35" s="51"/>
      <c r="NGG35" s="51"/>
      <c r="NGH35" s="51"/>
      <c r="NGI35" s="51"/>
      <c r="NGJ35" s="51"/>
      <c r="NGK35" s="51"/>
      <c r="NGL35" s="51"/>
      <c r="NGM35" s="51"/>
      <c r="NGN35" s="51"/>
      <c r="NGO35" s="51"/>
      <c r="NGP35" s="51"/>
      <c r="NGQ35" s="51"/>
      <c r="NGR35" s="51"/>
      <c r="NGS35" s="51"/>
      <c r="NGT35" s="51"/>
      <c r="NGU35" s="51"/>
      <c r="NGV35" s="51"/>
      <c r="NGW35" s="51"/>
      <c r="NGX35" s="51"/>
      <c r="NGY35" s="51"/>
      <c r="NGZ35" s="51"/>
      <c r="NHA35" s="51"/>
      <c r="NHB35" s="51"/>
      <c r="NHC35" s="51"/>
      <c r="NHD35" s="51"/>
      <c r="NHE35" s="51"/>
      <c r="NHF35" s="51"/>
      <c r="NHG35" s="51"/>
      <c r="NHH35" s="51"/>
      <c r="NHI35" s="51"/>
      <c r="NHJ35" s="51"/>
      <c r="NHK35" s="51"/>
      <c r="NHL35" s="51"/>
      <c r="NHM35" s="51"/>
      <c r="NHN35" s="51"/>
      <c r="NHO35" s="51"/>
      <c r="NHP35" s="51"/>
      <c r="NHQ35" s="51"/>
      <c r="NHR35" s="51"/>
      <c r="NHS35" s="51"/>
      <c r="NHT35" s="51"/>
      <c r="NHU35" s="51"/>
      <c r="NHV35" s="51"/>
      <c r="NHW35" s="51"/>
      <c r="NHX35" s="51"/>
      <c r="NHY35" s="51"/>
      <c r="NHZ35" s="51"/>
      <c r="NIA35" s="51"/>
      <c r="NIB35" s="51"/>
      <c r="NIC35" s="51"/>
      <c r="NID35" s="51"/>
      <c r="NIE35" s="51"/>
      <c r="NIF35" s="51"/>
      <c r="NIG35" s="51"/>
      <c r="NIH35" s="51"/>
      <c r="NII35" s="51"/>
      <c r="NIJ35" s="51"/>
      <c r="NIK35" s="51"/>
      <c r="NIL35" s="51"/>
      <c r="NIM35" s="51"/>
      <c r="NIN35" s="51"/>
      <c r="NIO35" s="51"/>
      <c r="NIP35" s="51"/>
      <c r="NIQ35" s="51"/>
      <c r="NIR35" s="51"/>
      <c r="NIS35" s="51"/>
      <c r="NIT35" s="51"/>
      <c r="NIU35" s="51"/>
      <c r="NIV35" s="51"/>
      <c r="NIW35" s="51"/>
      <c r="NIX35" s="51"/>
      <c r="NIY35" s="51"/>
      <c r="NIZ35" s="51"/>
      <c r="NJA35" s="51"/>
      <c r="NJB35" s="51"/>
      <c r="NJC35" s="51"/>
      <c r="NJD35" s="51"/>
      <c r="NJE35" s="51"/>
      <c r="NJF35" s="51"/>
      <c r="NJG35" s="51"/>
      <c r="NJH35" s="51"/>
      <c r="NJI35" s="51"/>
      <c r="NJJ35" s="51"/>
      <c r="NJK35" s="51"/>
      <c r="NJL35" s="51"/>
      <c r="NJM35" s="51"/>
      <c r="NJN35" s="51"/>
      <c r="NJO35" s="51"/>
      <c r="NJP35" s="51"/>
      <c r="NJQ35" s="51"/>
      <c r="NJR35" s="51"/>
      <c r="NJS35" s="51"/>
      <c r="NJT35" s="51"/>
      <c r="NJU35" s="51"/>
      <c r="NJV35" s="51"/>
      <c r="NJW35" s="51"/>
      <c r="NJX35" s="51"/>
      <c r="NJY35" s="51"/>
      <c r="NJZ35" s="51"/>
      <c r="NKA35" s="51"/>
      <c r="NKB35" s="51"/>
      <c r="NKC35" s="51"/>
      <c r="NKD35" s="51"/>
      <c r="NKE35" s="51"/>
      <c r="NKF35" s="51"/>
      <c r="NKG35" s="51"/>
      <c r="NKH35" s="51"/>
      <c r="NKI35" s="51"/>
      <c r="NKJ35" s="51"/>
      <c r="NKK35" s="51"/>
      <c r="NKL35" s="51"/>
      <c r="NKM35" s="51"/>
      <c r="NKN35" s="51"/>
      <c r="NKO35" s="51"/>
      <c r="NKP35" s="51"/>
      <c r="NKQ35" s="51"/>
      <c r="NKR35" s="51"/>
      <c r="NKS35" s="51"/>
      <c r="NKT35" s="51"/>
      <c r="NKU35" s="51"/>
      <c r="NKV35" s="51"/>
      <c r="NKW35" s="51"/>
      <c r="NKX35" s="51"/>
      <c r="NKY35" s="51"/>
      <c r="NKZ35" s="51"/>
      <c r="NLA35" s="51"/>
      <c r="NLB35" s="51"/>
      <c r="NLC35" s="51"/>
      <c r="NLD35" s="51"/>
      <c r="NLE35" s="51"/>
      <c r="NLF35" s="51"/>
      <c r="NLG35" s="51"/>
      <c r="NLH35" s="51"/>
      <c r="NLI35" s="51"/>
      <c r="NLJ35" s="51"/>
      <c r="NLK35" s="51"/>
      <c r="NLL35" s="51"/>
      <c r="NLM35" s="51"/>
      <c r="NLN35" s="51"/>
      <c r="NLO35" s="51"/>
      <c r="NLP35" s="51"/>
      <c r="NLQ35" s="51"/>
      <c r="NLR35" s="51"/>
      <c r="NLS35" s="51"/>
      <c r="NLT35" s="51"/>
      <c r="NLU35" s="51"/>
      <c r="NLV35" s="51"/>
      <c r="NLW35" s="51"/>
      <c r="NLX35" s="51"/>
      <c r="NLY35" s="51"/>
      <c r="NLZ35" s="51"/>
      <c r="NMA35" s="51"/>
      <c r="NMB35" s="51"/>
      <c r="NMC35" s="51"/>
      <c r="NMD35" s="51"/>
      <c r="NME35" s="51"/>
      <c r="NMF35" s="51"/>
      <c r="NMG35" s="51"/>
      <c r="NMH35" s="51"/>
      <c r="NMI35" s="51"/>
      <c r="NMJ35" s="51"/>
      <c r="NMK35" s="51"/>
      <c r="NML35" s="51"/>
      <c r="NMM35" s="51"/>
      <c r="NMN35" s="51"/>
      <c r="NMO35" s="51"/>
      <c r="NMP35" s="51"/>
      <c r="NMQ35" s="51"/>
      <c r="NMR35" s="51"/>
      <c r="NMS35" s="51"/>
      <c r="NMT35" s="51"/>
      <c r="NMU35" s="51"/>
      <c r="NMV35" s="51"/>
      <c r="NMW35" s="51"/>
      <c r="NMX35" s="51"/>
      <c r="NMY35" s="51"/>
      <c r="NMZ35" s="51"/>
      <c r="NNA35" s="51"/>
      <c r="NNB35" s="51"/>
      <c r="NNC35" s="51"/>
      <c r="NND35" s="51"/>
      <c r="NNE35" s="51"/>
      <c r="NNF35" s="51"/>
      <c r="NNG35" s="51"/>
      <c r="NNH35" s="51"/>
      <c r="NNI35" s="51"/>
      <c r="NNJ35" s="51"/>
      <c r="NNK35" s="51"/>
      <c r="NNL35" s="51"/>
      <c r="NNM35" s="51"/>
      <c r="NNN35" s="51"/>
      <c r="NNO35" s="51"/>
      <c r="NNP35" s="51"/>
      <c r="NNQ35" s="51"/>
      <c r="NNR35" s="51"/>
      <c r="NNS35" s="51"/>
      <c r="NNT35" s="51"/>
      <c r="NNU35" s="51"/>
      <c r="NNV35" s="51"/>
      <c r="NNW35" s="51"/>
      <c r="NNX35" s="51"/>
      <c r="NNY35" s="51"/>
      <c r="NNZ35" s="51"/>
      <c r="NOA35" s="51"/>
      <c r="NOB35" s="51"/>
      <c r="NOC35" s="51"/>
      <c r="NOD35" s="51"/>
      <c r="NOE35" s="51"/>
      <c r="NOF35" s="51"/>
      <c r="NOG35" s="51"/>
      <c r="NOH35" s="51"/>
      <c r="NOI35" s="51"/>
      <c r="NOJ35" s="51"/>
      <c r="NOK35" s="51"/>
      <c r="NOL35" s="51"/>
      <c r="NOM35" s="51"/>
      <c r="NON35" s="51"/>
      <c r="NOO35" s="51"/>
      <c r="NOP35" s="51"/>
      <c r="NOQ35" s="51"/>
      <c r="NOR35" s="51"/>
      <c r="NOS35" s="51"/>
      <c r="NOT35" s="51"/>
      <c r="NOU35" s="51"/>
      <c r="NOV35" s="51"/>
      <c r="NOW35" s="51"/>
      <c r="NOX35" s="51"/>
      <c r="NOY35" s="51"/>
      <c r="NOZ35" s="51"/>
      <c r="NPA35" s="51"/>
      <c r="NPB35" s="51"/>
      <c r="NPC35" s="51"/>
      <c r="NPD35" s="51"/>
      <c r="NPE35" s="51"/>
      <c r="NPF35" s="51"/>
      <c r="NPG35" s="51"/>
      <c r="NPH35" s="51"/>
      <c r="NPI35" s="51"/>
      <c r="NPJ35" s="51"/>
      <c r="NPK35" s="51"/>
      <c r="NPL35" s="51"/>
      <c r="NPM35" s="51"/>
      <c r="NPN35" s="51"/>
      <c r="NPO35" s="51"/>
      <c r="NPP35" s="51"/>
      <c r="NPQ35" s="51"/>
      <c r="NPR35" s="51"/>
      <c r="NPS35" s="51"/>
      <c r="NPT35" s="51"/>
      <c r="NPU35" s="51"/>
      <c r="NPV35" s="51"/>
      <c r="NPW35" s="51"/>
      <c r="NPX35" s="51"/>
      <c r="NPY35" s="51"/>
      <c r="NPZ35" s="51"/>
      <c r="NQA35" s="51"/>
      <c r="NQB35" s="51"/>
      <c r="NQC35" s="51"/>
      <c r="NQD35" s="51"/>
      <c r="NQE35" s="51"/>
      <c r="NQF35" s="51"/>
      <c r="NQG35" s="51"/>
      <c r="NQH35" s="51"/>
      <c r="NQI35" s="51"/>
      <c r="NQJ35" s="51"/>
      <c r="NQK35" s="51"/>
      <c r="NQL35" s="51"/>
      <c r="NQM35" s="51"/>
      <c r="NQN35" s="51"/>
      <c r="NQO35" s="51"/>
      <c r="NQP35" s="51"/>
      <c r="NQQ35" s="51"/>
      <c r="NQR35" s="51"/>
      <c r="NQS35" s="51"/>
      <c r="NQT35" s="51"/>
      <c r="NQU35" s="51"/>
      <c r="NQV35" s="51"/>
      <c r="NQW35" s="51"/>
      <c r="NQX35" s="51"/>
      <c r="NQY35" s="51"/>
      <c r="NQZ35" s="51"/>
      <c r="NRA35" s="51"/>
      <c r="NRB35" s="51"/>
      <c r="NRC35" s="51"/>
      <c r="NRD35" s="51"/>
      <c r="NRE35" s="51"/>
      <c r="NRF35" s="51"/>
      <c r="NRG35" s="51"/>
      <c r="NRH35" s="51"/>
      <c r="NRI35" s="51"/>
      <c r="NRJ35" s="51"/>
      <c r="NRK35" s="51"/>
      <c r="NRL35" s="51"/>
      <c r="NRM35" s="51"/>
      <c r="NRN35" s="51"/>
      <c r="NRO35" s="51"/>
      <c r="NRP35" s="51"/>
      <c r="NRQ35" s="51"/>
      <c r="NRR35" s="51"/>
      <c r="NRS35" s="51"/>
      <c r="NRT35" s="51"/>
      <c r="NRU35" s="51"/>
      <c r="NRV35" s="51"/>
      <c r="NRW35" s="51"/>
      <c r="NRX35" s="51"/>
      <c r="NRY35" s="51"/>
      <c r="NRZ35" s="51"/>
      <c r="NSA35" s="51"/>
      <c r="NSB35" s="51"/>
      <c r="NSC35" s="51"/>
      <c r="NSD35" s="51"/>
      <c r="NSE35" s="51"/>
      <c r="NSF35" s="51"/>
      <c r="NSG35" s="51"/>
      <c r="NSH35" s="51"/>
      <c r="NSI35" s="51"/>
      <c r="NSJ35" s="51"/>
      <c r="NSK35" s="51"/>
      <c r="NSL35" s="51"/>
      <c r="NSM35" s="51"/>
      <c r="NSN35" s="51"/>
      <c r="NSO35" s="51"/>
      <c r="NSP35" s="51"/>
      <c r="NSQ35" s="51"/>
      <c r="NSR35" s="51"/>
      <c r="NSS35" s="51"/>
      <c r="NST35" s="51"/>
      <c r="NSU35" s="51"/>
      <c r="NSV35" s="51"/>
      <c r="NSW35" s="51"/>
      <c r="NSX35" s="51"/>
      <c r="NSY35" s="51"/>
      <c r="NSZ35" s="51"/>
      <c r="NTA35" s="51"/>
      <c r="NTB35" s="51"/>
      <c r="NTC35" s="51"/>
      <c r="NTD35" s="51"/>
      <c r="NTE35" s="51"/>
      <c r="NTF35" s="51"/>
      <c r="NTG35" s="51"/>
      <c r="NTH35" s="51"/>
      <c r="NTI35" s="51"/>
      <c r="NTJ35" s="51"/>
      <c r="NTK35" s="51"/>
      <c r="NTL35" s="51"/>
      <c r="NTM35" s="51"/>
      <c r="NTN35" s="51"/>
      <c r="NTO35" s="51"/>
      <c r="NTP35" s="51"/>
      <c r="NTQ35" s="51"/>
      <c r="NTR35" s="51"/>
      <c r="NTS35" s="51"/>
      <c r="NTT35" s="51"/>
      <c r="NTU35" s="51"/>
      <c r="NTV35" s="51"/>
      <c r="NTW35" s="51"/>
      <c r="NTX35" s="51"/>
      <c r="NTY35" s="51"/>
      <c r="NTZ35" s="51"/>
      <c r="NUA35" s="51"/>
      <c r="NUB35" s="51"/>
      <c r="NUC35" s="51"/>
      <c r="NUD35" s="51"/>
      <c r="NUE35" s="51"/>
      <c r="NUF35" s="51"/>
      <c r="NUG35" s="51"/>
      <c r="NUH35" s="51"/>
      <c r="NUI35" s="51"/>
      <c r="NUJ35" s="51"/>
      <c r="NUK35" s="51"/>
      <c r="NUL35" s="51"/>
      <c r="NUM35" s="51"/>
      <c r="NUN35" s="51"/>
      <c r="NUO35" s="51"/>
      <c r="NUP35" s="51"/>
      <c r="NUQ35" s="51"/>
      <c r="NUR35" s="51"/>
      <c r="NUS35" s="51"/>
      <c r="NUT35" s="51"/>
      <c r="NUU35" s="51"/>
      <c r="NUV35" s="51"/>
      <c r="NUW35" s="51"/>
      <c r="NUX35" s="51"/>
      <c r="NUY35" s="51"/>
      <c r="NUZ35" s="51"/>
      <c r="NVA35" s="51"/>
      <c r="NVB35" s="51"/>
      <c r="NVC35" s="51"/>
      <c r="NVD35" s="51"/>
      <c r="NVE35" s="51"/>
      <c r="NVF35" s="51"/>
      <c r="NVG35" s="51"/>
      <c r="NVH35" s="51"/>
      <c r="NVI35" s="51"/>
      <c r="NVJ35" s="51"/>
      <c r="NVK35" s="51"/>
      <c r="NVL35" s="51"/>
      <c r="NVM35" s="51"/>
      <c r="NVN35" s="51"/>
      <c r="NVO35" s="51"/>
      <c r="NVP35" s="51"/>
      <c r="NVQ35" s="51"/>
      <c r="NVR35" s="51"/>
      <c r="NVS35" s="51"/>
      <c r="NVT35" s="51"/>
      <c r="NVU35" s="51"/>
      <c r="NVV35" s="51"/>
      <c r="NVW35" s="51"/>
      <c r="NVX35" s="51"/>
      <c r="NVY35" s="51"/>
      <c r="NVZ35" s="51"/>
      <c r="NWA35" s="51"/>
      <c r="NWB35" s="51"/>
      <c r="NWC35" s="51"/>
      <c r="NWD35" s="51"/>
      <c r="NWE35" s="51"/>
      <c r="NWF35" s="51"/>
      <c r="NWG35" s="51"/>
      <c r="NWH35" s="51"/>
      <c r="NWI35" s="51"/>
      <c r="NWJ35" s="51"/>
      <c r="NWK35" s="51"/>
      <c r="NWL35" s="51"/>
      <c r="NWM35" s="51"/>
      <c r="NWN35" s="51"/>
      <c r="NWO35" s="51"/>
      <c r="NWP35" s="51"/>
      <c r="NWQ35" s="51"/>
      <c r="NWR35" s="51"/>
      <c r="NWS35" s="51"/>
      <c r="NWT35" s="51"/>
      <c r="NWU35" s="51"/>
      <c r="NWV35" s="51"/>
      <c r="NWW35" s="51"/>
      <c r="NWX35" s="51"/>
      <c r="NWY35" s="51"/>
      <c r="NWZ35" s="51"/>
      <c r="NXA35" s="51"/>
      <c r="NXB35" s="51"/>
      <c r="NXC35" s="51"/>
      <c r="NXD35" s="51"/>
      <c r="NXE35" s="51"/>
      <c r="NXF35" s="51"/>
      <c r="NXG35" s="51"/>
      <c r="NXH35" s="51"/>
      <c r="NXI35" s="51"/>
      <c r="NXJ35" s="51"/>
      <c r="NXK35" s="51"/>
      <c r="NXL35" s="51"/>
      <c r="NXM35" s="51"/>
      <c r="NXN35" s="51"/>
      <c r="NXO35" s="51"/>
      <c r="NXP35" s="51"/>
      <c r="NXQ35" s="51"/>
      <c r="NXR35" s="51"/>
      <c r="NXS35" s="51"/>
      <c r="NXT35" s="51"/>
      <c r="NXU35" s="51"/>
      <c r="NXV35" s="51"/>
      <c r="NXW35" s="51"/>
      <c r="NXX35" s="51"/>
      <c r="NXY35" s="51"/>
      <c r="NXZ35" s="51"/>
      <c r="NYA35" s="51"/>
      <c r="NYB35" s="51"/>
      <c r="NYC35" s="51"/>
      <c r="NYD35" s="51"/>
      <c r="NYE35" s="51"/>
      <c r="NYF35" s="51"/>
      <c r="NYG35" s="51"/>
      <c r="NYH35" s="51"/>
      <c r="NYI35" s="51"/>
      <c r="NYJ35" s="51"/>
      <c r="NYK35" s="51"/>
      <c r="NYL35" s="51"/>
      <c r="NYM35" s="51"/>
      <c r="NYN35" s="51"/>
      <c r="NYO35" s="51"/>
      <c r="NYP35" s="51"/>
      <c r="NYQ35" s="51"/>
      <c r="NYR35" s="51"/>
      <c r="NYS35" s="51"/>
      <c r="NYT35" s="51"/>
      <c r="NYU35" s="51"/>
      <c r="NYV35" s="51"/>
      <c r="NYW35" s="51"/>
      <c r="NYX35" s="51"/>
      <c r="NYY35" s="51"/>
      <c r="NYZ35" s="51"/>
      <c r="NZA35" s="51"/>
      <c r="NZB35" s="51"/>
      <c r="NZC35" s="51"/>
      <c r="NZD35" s="51"/>
      <c r="NZE35" s="51"/>
      <c r="NZF35" s="51"/>
      <c r="NZG35" s="51"/>
      <c r="NZH35" s="51"/>
      <c r="NZI35" s="51"/>
      <c r="NZJ35" s="51"/>
      <c r="NZK35" s="51"/>
      <c r="NZL35" s="51"/>
      <c r="NZM35" s="51"/>
      <c r="NZN35" s="51"/>
      <c r="NZO35" s="51"/>
      <c r="NZP35" s="51"/>
      <c r="NZQ35" s="51"/>
      <c r="NZR35" s="51"/>
      <c r="NZS35" s="51"/>
      <c r="NZT35" s="51"/>
      <c r="NZU35" s="51"/>
      <c r="NZV35" s="51"/>
      <c r="NZW35" s="51"/>
      <c r="NZX35" s="51"/>
      <c r="NZY35" s="51"/>
      <c r="NZZ35" s="51"/>
      <c r="OAA35" s="51"/>
      <c r="OAB35" s="51"/>
      <c r="OAC35" s="51"/>
      <c r="OAD35" s="51"/>
      <c r="OAE35" s="51"/>
      <c r="OAF35" s="51"/>
      <c r="OAG35" s="51"/>
      <c r="OAH35" s="51"/>
      <c r="OAI35" s="51"/>
      <c r="OAJ35" s="51"/>
      <c r="OAK35" s="51"/>
      <c r="OAL35" s="51"/>
      <c r="OAM35" s="51"/>
      <c r="OAN35" s="51"/>
      <c r="OAO35" s="51"/>
      <c r="OAP35" s="51"/>
      <c r="OAQ35" s="51"/>
      <c r="OAR35" s="51"/>
      <c r="OAS35" s="51"/>
      <c r="OAT35" s="51"/>
      <c r="OAU35" s="51"/>
      <c r="OAV35" s="51"/>
      <c r="OAW35" s="51"/>
      <c r="OAX35" s="51"/>
      <c r="OAY35" s="51"/>
      <c r="OAZ35" s="51"/>
      <c r="OBA35" s="51"/>
      <c r="OBB35" s="51"/>
      <c r="OBC35" s="51"/>
      <c r="OBD35" s="51"/>
      <c r="OBE35" s="51"/>
      <c r="OBF35" s="51"/>
      <c r="OBG35" s="51"/>
      <c r="OBH35" s="51"/>
      <c r="OBI35" s="51"/>
      <c r="OBJ35" s="51"/>
      <c r="OBK35" s="51"/>
      <c r="OBL35" s="51"/>
      <c r="OBM35" s="51"/>
      <c r="OBN35" s="51"/>
      <c r="OBO35" s="51"/>
      <c r="OBP35" s="51"/>
      <c r="OBQ35" s="51"/>
      <c r="OBR35" s="51"/>
      <c r="OBS35" s="51"/>
      <c r="OBT35" s="51"/>
      <c r="OBU35" s="51"/>
      <c r="OBV35" s="51"/>
      <c r="OBW35" s="51"/>
      <c r="OBX35" s="51"/>
      <c r="OBY35" s="51"/>
      <c r="OBZ35" s="51"/>
      <c r="OCA35" s="51"/>
      <c r="OCB35" s="51"/>
      <c r="OCC35" s="51"/>
      <c r="OCD35" s="51"/>
      <c r="OCE35" s="51"/>
      <c r="OCF35" s="51"/>
      <c r="OCG35" s="51"/>
      <c r="OCH35" s="51"/>
      <c r="OCI35" s="51"/>
      <c r="OCJ35" s="51"/>
      <c r="OCK35" s="51"/>
      <c r="OCL35" s="51"/>
      <c r="OCM35" s="51"/>
      <c r="OCN35" s="51"/>
      <c r="OCO35" s="51"/>
      <c r="OCP35" s="51"/>
      <c r="OCQ35" s="51"/>
      <c r="OCR35" s="51"/>
      <c r="OCS35" s="51"/>
      <c r="OCT35" s="51"/>
      <c r="OCU35" s="51"/>
      <c r="OCV35" s="51"/>
      <c r="OCW35" s="51"/>
      <c r="OCX35" s="51"/>
      <c r="OCY35" s="51"/>
      <c r="OCZ35" s="51"/>
      <c r="ODA35" s="51"/>
      <c r="ODB35" s="51"/>
      <c r="ODC35" s="51"/>
      <c r="ODD35" s="51"/>
      <c r="ODE35" s="51"/>
      <c r="ODF35" s="51"/>
      <c r="ODG35" s="51"/>
      <c r="ODH35" s="51"/>
      <c r="ODI35" s="51"/>
      <c r="ODJ35" s="51"/>
      <c r="ODK35" s="51"/>
      <c r="ODL35" s="51"/>
      <c r="ODM35" s="51"/>
      <c r="ODN35" s="51"/>
      <c r="ODO35" s="51"/>
      <c r="ODP35" s="51"/>
      <c r="ODQ35" s="51"/>
      <c r="ODR35" s="51"/>
      <c r="ODS35" s="51"/>
      <c r="ODT35" s="51"/>
      <c r="ODU35" s="51"/>
      <c r="ODV35" s="51"/>
      <c r="ODW35" s="51"/>
      <c r="ODX35" s="51"/>
      <c r="ODY35" s="51"/>
      <c r="ODZ35" s="51"/>
      <c r="OEA35" s="51"/>
      <c r="OEB35" s="51"/>
      <c r="OEC35" s="51"/>
      <c r="OED35" s="51"/>
      <c r="OEE35" s="51"/>
      <c r="OEF35" s="51"/>
      <c r="OEG35" s="51"/>
      <c r="OEH35" s="51"/>
      <c r="OEI35" s="51"/>
      <c r="OEJ35" s="51"/>
      <c r="OEK35" s="51"/>
      <c r="OEL35" s="51"/>
      <c r="OEM35" s="51"/>
      <c r="OEN35" s="51"/>
      <c r="OEO35" s="51"/>
      <c r="OEP35" s="51"/>
      <c r="OEQ35" s="51"/>
      <c r="OER35" s="51"/>
      <c r="OES35" s="51"/>
      <c r="OET35" s="51"/>
      <c r="OEU35" s="51"/>
      <c r="OEV35" s="51"/>
      <c r="OEW35" s="51"/>
      <c r="OEX35" s="51"/>
      <c r="OEY35" s="51"/>
      <c r="OEZ35" s="51"/>
      <c r="OFA35" s="51"/>
      <c r="OFB35" s="51"/>
      <c r="OFC35" s="51"/>
      <c r="OFD35" s="51"/>
      <c r="OFE35" s="51"/>
      <c r="OFF35" s="51"/>
      <c r="OFG35" s="51"/>
      <c r="OFH35" s="51"/>
      <c r="OFI35" s="51"/>
      <c r="OFJ35" s="51"/>
      <c r="OFK35" s="51"/>
      <c r="OFL35" s="51"/>
      <c r="OFM35" s="51"/>
      <c r="OFN35" s="51"/>
      <c r="OFO35" s="51"/>
      <c r="OFP35" s="51"/>
      <c r="OFQ35" s="51"/>
      <c r="OFR35" s="51"/>
      <c r="OFS35" s="51"/>
      <c r="OFT35" s="51"/>
      <c r="OFU35" s="51"/>
      <c r="OFV35" s="51"/>
      <c r="OFW35" s="51"/>
      <c r="OFX35" s="51"/>
      <c r="OFY35" s="51"/>
      <c r="OFZ35" s="51"/>
      <c r="OGA35" s="51"/>
      <c r="OGB35" s="51"/>
      <c r="OGC35" s="51"/>
      <c r="OGD35" s="51"/>
      <c r="OGE35" s="51"/>
      <c r="OGF35" s="51"/>
      <c r="OGG35" s="51"/>
      <c r="OGH35" s="51"/>
      <c r="OGI35" s="51"/>
      <c r="OGJ35" s="51"/>
      <c r="OGK35" s="51"/>
      <c r="OGL35" s="51"/>
      <c r="OGM35" s="51"/>
      <c r="OGN35" s="51"/>
      <c r="OGO35" s="51"/>
      <c r="OGP35" s="51"/>
      <c r="OGQ35" s="51"/>
      <c r="OGR35" s="51"/>
      <c r="OGS35" s="51"/>
      <c r="OGT35" s="51"/>
      <c r="OGU35" s="51"/>
      <c r="OGV35" s="51"/>
      <c r="OGW35" s="51"/>
      <c r="OGX35" s="51"/>
      <c r="OGY35" s="51"/>
      <c r="OGZ35" s="51"/>
      <c r="OHA35" s="51"/>
      <c r="OHB35" s="51"/>
      <c r="OHC35" s="51"/>
      <c r="OHD35" s="51"/>
      <c r="OHE35" s="51"/>
      <c r="OHF35" s="51"/>
      <c r="OHG35" s="51"/>
      <c r="OHH35" s="51"/>
      <c r="OHI35" s="51"/>
      <c r="OHJ35" s="51"/>
      <c r="OHK35" s="51"/>
      <c r="OHL35" s="51"/>
      <c r="OHM35" s="51"/>
      <c r="OHN35" s="51"/>
      <c r="OHO35" s="51"/>
      <c r="OHP35" s="51"/>
      <c r="OHQ35" s="51"/>
      <c r="OHR35" s="51"/>
      <c r="OHS35" s="51"/>
      <c r="OHT35" s="51"/>
      <c r="OHU35" s="51"/>
      <c r="OHV35" s="51"/>
      <c r="OHW35" s="51"/>
      <c r="OHX35" s="51"/>
      <c r="OHY35" s="51"/>
      <c r="OHZ35" s="51"/>
      <c r="OIA35" s="51"/>
      <c r="OIB35" s="51"/>
      <c r="OIC35" s="51"/>
      <c r="OID35" s="51"/>
      <c r="OIE35" s="51"/>
      <c r="OIF35" s="51"/>
      <c r="OIG35" s="51"/>
      <c r="OIH35" s="51"/>
      <c r="OII35" s="51"/>
      <c r="OIJ35" s="51"/>
      <c r="OIK35" s="51"/>
      <c r="OIL35" s="51"/>
      <c r="OIM35" s="51"/>
      <c r="OIN35" s="51"/>
      <c r="OIO35" s="51"/>
      <c r="OIP35" s="51"/>
      <c r="OIQ35" s="51"/>
      <c r="OIR35" s="51"/>
      <c r="OIS35" s="51"/>
      <c r="OIT35" s="51"/>
      <c r="OIU35" s="51"/>
      <c r="OIV35" s="51"/>
      <c r="OIW35" s="51"/>
      <c r="OIX35" s="51"/>
      <c r="OIY35" s="51"/>
      <c r="OIZ35" s="51"/>
      <c r="OJA35" s="51"/>
      <c r="OJB35" s="51"/>
      <c r="OJC35" s="51"/>
      <c r="OJD35" s="51"/>
      <c r="OJE35" s="51"/>
      <c r="OJF35" s="51"/>
      <c r="OJG35" s="51"/>
      <c r="OJH35" s="51"/>
      <c r="OJI35" s="51"/>
      <c r="OJJ35" s="51"/>
      <c r="OJK35" s="51"/>
      <c r="OJL35" s="51"/>
      <c r="OJM35" s="51"/>
      <c r="OJN35" s="51"/>
      <c r="OJO35" s="51"/>
      <c r="OJP35" s="51"/>
      <c r="OJQ35" s="51"/>
      <c r="OJR35" s="51"/>
      <c r="OJS35" s="51"/>
      <c r="OJT35" s="51"/>
      <c r="OJU35" s="51"/>
      <c r="OJV35" s="51"/>
      <c r="OJW35" s="51"/>
      <c r="OJX35" s="51"/>
      <c r="OJY35" s="51"/>
      <c r="OJZ35" s="51"/>
      <c r="OKA35" s="51"/>
      <c r="OKB35" s="51"/>
      <c r="OKC35" s="51"/>
      <c r="OKD35" s="51"/>
      <c r="OKE35" s="51"/>
      <c r="OKF35" s="51"/>
      <c r="OKG35" s="51"/>
      <c r="OKH35" s="51"/>
      <c r="OKI35" s="51"/>
      <c r="OKJ35" s="51"/>
      <c r="OKK35" s="51"/>
      <c r="OKL35" s="51"/>
      <c r="OKM35" s="51"/>
      <c r="OKN35" s="51"/>
      <c r="OKO35" s="51"/>
      <c r="OKP35" s="51"/>
      <c r="OKQ35" s="51"/>
      <c r="OKR35" s="51"/>
      <c r="OKS35" s="51"/>
      <c r="OKT35" s="51"/>
      <c r="OKU35" s="51"/>
      <c r="OKV35" s="51"/>
      <c r="OKW35" s="51"/>
      <c r="OKX35" s="51"/>
      <c r="OKY35" s="51"/>
      <c r="OKZ35" s="51"/>
      <c r="OLA35" s="51"/>
      <c r="OLB35" s="51"/>
      <c r="OLC35" s="51"/>
      <c r="OLD35" s="51"/>
      <c r="OLE35" s="51"/>
      <c r="OLF35" s="51"/>
      <c r="OLG35" s="51"/>
      <c r="OLH35" s="51"/>
      <c r="OLI35" s="51"/>
      <c r="OLJ35" s="51"/>
      <c r="OLK35" s="51"/>
      <c r="OLL35" s="51"/>
      <c r="OLM35" s="51"/>
      <c r="OLN35" s="51"/>
      <c r="OLO35" s="51"/>
      <c r="OLP35" s="51"/>
      <c r="OLQ35" s="51"/>
      <c r="OLR35" s="51"/>
      <c r="OLS35" s="51"/>
      <c r="OLT35" s="51"/>
      <c r="OLU35" s="51"/>
      <c r="OLV35" s="51"/>
      <c r="OLW35" s="51"/>
      <c r="OLX35" s="51"/>
      <c r="OLY35" s="51"/>
      <c r="OLZ35" s="51"/>
      <c r="OMA35" s="51"/>
      <c r="OMB35" s="51"/>
      <c r="OMC35" s="51"/>
      <c r="OMD35" s="51"/>
      <c r="OME35" s="51"/>
      <c r="OMF35" s="51"/>
      <c r="OMG35" s="51"/>
      <c r="OMH35" s="51"/>
      <c r="OMI35" s="51"/>
      <c r="OMJ35" s="51"/>
      <c r="OMK35" s="51"/>
      <c r="OML35" s="51"/>
      <c r="OMM35" s="51"/>
      <c r="OMN35" s="51"/>
      <c r="OMO35" s="51"/>
      <c r="OMP35" s="51"/>
      <c r="OMQ35" s="51"/>
      <c r="OMR35" s="51"/>
      <c r="OMS35" s="51"/>
      <c r="OMT35" s="51"/>
      <c r="OMU35" s="51"/>
      <c r="OMV35" s="51"/>
      <c r="OMW35" s="51"/>
      <c r="OMX35" s="51"/>
      <c r="OMY35" s="51"/>
      <c r="OMZ35" s="51"/>
      <c r="ONA35" s="51"/>
      <c r="ONB35" s="51"/>
      <c r="ONC35" s="51"/>
      <c r="OND35" s="51"/>
      <c r="ONE35" s="51"/>
      <c r="ONF35" s="51"/>
      <c r="ONG35" s="51"/>
      <c r="ONH35" s="51"/>
      <c r="ONI35" s="51"/>
      <c r="ONJ35" s="51"/>
      <c r="ONK35" s="51"/>
      <c r="ONL35" s="51"/>
      <c r="ONM35" s="51"/>
      <c r="ONN35" s="51"/>
      <c r="ONO35" s="51"/>
      <c r="ONP35" s="51"/>
      <c r="ONQ35" s="51"/>
      <c r="ONR35" s="51"/>
      <c r="ONS35" s="51"/>
      <c r="ONT35" s="51"/>
      <c r="ONU35" s="51"/>
      <c r="ONV35" s="51"/>
      <c r="ONW35" s="51"/>
      <c r="ONX35" s="51"/>
      <c r="ONY35" s="51"/>
      <c r="ONZ35" s="51"/>
      <c r="OOA35" s="51"/>
      <c r="OOB35" s="51"/>
      <c r="OOC35" s="51"/>
      <c r="OOD35" s="51"/>
      <c r="OOE35" s="51"/>
      <c r="OOF35" s="51"/>
      <c r="OOG35" s="51"/>
      <c r="OOH35" s="51"/>
      <c r="OOI35" s="51"/>
      <c r="OOJ35" s="51"/>
      <c r="OOK35" s="51"/>
      <c r="OOL35" s="51"/>
      <c r="OOM35" s="51"/>
      <c r="OON35" s="51"/>
      <c r="OOO35" s="51"/>
      <c r="OOP35" s="51"/>
      <c r="OOQ35" s="51"/>
      <c r="OOR35" s="51"/>
      <c r="OOS35" s="51"/>
      <c r="OOT35" s="51"/>
      <c r="OOU35" s="51"/>
      <c r="OOV35" s="51"/>
      <c r="OOW35" s="51"/>
      <c r="OOX35" s="51"/>
      <c r="OOY35" s="51"/>
      <c r="OOZ35" s="51"/>
      <c r="OPA35" s="51"/>
      <c r="OPB35" s="51"/>
      <c r="OPC35" s="51"/>
      <c r="OPD35" s="51"/>
      <c r="OPE35" s="51"/>
      <c r="OPF35" s="51"/>
      <c r="OPG35" s="51"/>
      <c r="OPH35" s="51"/>
      <c r="OPI35" s="51"/>
      <c r="OPJ35" s="51"/>
      <c r="OPK35" s="51"/>
      <c r="OPL35" s="51"/>
      <c r="OPM35" s="51"/>
      <c r="OPN35" s="51"/>
      <c r="OPO35" s="51"/>
      <c r="OPP35" s="51"/>
      <c r="OPQ35" s="51"/>
      <c r="OPR35" s="51"/>
      <c r="OPS35" s="51"/>
      <c r="OPT35" s="51"/>
      <c r="OPU35" s="51"/>
      <c r="OPV35" s="51"/>
      <c r="OPW35" s="51"/>
      <c r="OPX35" s="51"/>
      <c r="OPY35" s="51"/>
      <c r="OPZ35" s="51"/>
      <c r="OQA35" s="51"/>
      <c r="OQB35" s="51"/>
      <c r="OQC35" s="51"/>
      <c r="OQD35" s="51"/>
      <c r="OQE35" s="51"/>
      <c r="OQF35" s="51"/>
      <c r="OQG35" s="51"/>
      <c r="OQH35" s="51"/>
      <c r="OQI35" s="51"/>
      <c r="OQJ35" s="51"/>
      <c r="OQK35" s="51"/>
      <c r="OQL35" s="51"/>
      <c r="OQM35" s="51"/>
      <c r="OQN35" s="51"/>
      <c r="OQO35" s="51"/>
      <c r="OQP35" s="51"/>
      <c r="OQQ35" s="51"/>
      <c r="OQR35" s="51"/>
      <c r="OQS35" s="51"/>
      <c r="OQT35" s="51"/>
      <c r="OQU35" s="51"/>
      <c r="OQV35" s="51"/>
      <c r="OQW35" s="51"/>
      <c r="OQX35" s="51"/>
      <c r="OQY35" s="51"/>
      <c r="OQZ35" s="51"/>
      <c r="ORA35" s="51"/>
      <c r="ORB35" s="51"/>
      <c r="ORC35" s="51"/>
      <c r="ORD35" s="51"/>
      <c r="ORE35" s="51"/>
      <c r="ORF35" s="51"/>
      <c r="ORG35" s="51"/>
      <c r="ORH35" s="51"/>
      <c r="ORI35" s="51"/>
      <c r="ORJ35" s="51"/>
      <c r="ORK35" s="51"/>
      <c r="ORL35" s="51"/>
      <c r="ORM35" s="51"/>
      <c r="ORN35" s="51"/>
      <c r="ORO35" s="51"/>
      <c r="ORP35" s="51"/>
      <c r="ORQ35" s="51"/>
      <c r="ORR35" s="51"/>
      <c r="ORS35" s="51"/>
      <c r="ORT35" s="51"/>
      <c r="ORU35" s="51"/>
      <c r="ORV35" s="51"/>
      <c r="ORW35" s="51"/>
      <c r="ORX35" s="51"/>
      <c r="ORY35" s="51"/>
      <c r="ORZ35" s="51"/>
      <c r="OSA35" s="51"/>
      <c r="OSB35" s="51"/>
      <c r="OSC35" s="51"/>
      <c r="OSD35" s="51"/>
      <c r="OSE35" s="51"/>
      <c r="OSF35" s="51"/>
      <c r="OSG35" s="51"/>
      <c r="OSH35" s="51"/>
      <c r="OSI35" s="51"/>
      <c r="OSJ35" s="51"/>
      <c r="OSK35" s="51"/>
      <c r="OSL35" s="51"/>
      <c r="OSM35" s="51"/>
      <c r="OSN35" s="51"/>
      <c r="OSO35" s="51"/>
      <c r="OSP35" s="51"/>
      <c r="OSQ35" s="51"/>
      <c r="OSR35" s="51"/>
      <c r="OSS35" s="51"/>
      <c r="OST35" s="51"/>
      <c r="OSU35" s="51"/>
      <c r="OSV35" s="51"/>
      <c r="OSW35" s="51"/>
      <c r="OSX35" s="51"/>
      <c r="OSY35" s="51"/>
      <c r="OSZ35" s="51"/>
      <c r="OTA35" s="51"/>
      <c r="OTB35" s="51"/>
      <c r="OTC35" s="51"/>
      <c r="OTD35" s="51"/>
      <c r="OTE35" s="51"/>
      <c r="OTF35" s="51"/>
      <c r="OTG35" s="51"/>
      <c r="OTH35" s="51"/>
      <c r="OTI35" s="51"/>
      <c r="OTJ35" s="51"/>
      <c r="OTK35" s="51"/>
      <c r="OTL35" s="51"/>
      <c r="OTM35" s="51"/>
      <c r="OTN35" s="51"/>
      <c r="OTO35" s="51"/>
      <c r="OTP35" s="51"/>
      <c r="OTQ35" s="51"/>
      <c r="OTR35" s="51"/>
      <c r="OTS35" s="51"/>
      <c r="OTT35" s="51"/>
      <c r="OTU35" s="51"/>
      <c r="OTV35" s="51"/>
      <c r="OTW35" s="51"/>
      <c r="OTX35" s="51"/>
      <c r="OTY35" s="51"/>
      <c r="OTZ35" s="51"/>
      <c r="OUA35" s="51"/>
      <c r="OUB35" s="51"/>
      <c r="OUC35" s="51"/>
      <c r="OUD35" s="51"/>
      <c r="OUE35" s="51"/>
      <c r="OUF35" s="51"/>
      <c r="OUG35" s="51"/>
      <c r="OUH35" s="51"/>
      <c r="OUI35" s="51"/>
      <c r="OUJ35" s="51"/>
      <c r="OUK35" s="51"/>
      <c r="OUL35" s="51"/>
      <c r="OUM35" s="51"/>
      <c r="OUN35" s="51"/>
      <c r="OUO35" s="51"/>
      <c r="OUP35" s="51"/>
      <c r="OUQ35" s="51"/>
      <c r="OUR35" s="51"/>
      <c r="OUS35" s="51"/>
      <c r="OUT35" s="51"/>
      <c r="OUU35" s="51"/>
      <c r="OUV35" s="51"/>
      <c r="OUW35" s="51"/>
      <c r="OUX35" s="51"/>
      <c r="OUY35" s="51"/>
      <c r="OUZ35" s="51"/>
      <c r="OVA35" s="51"/>
      <c r="OVB35" s="51"/>
      <c r="OVC35" s="51"/>
      <c r="OVD35" s="51"/>
      <c r="OVE35" s="51"/>
      <c r="OVF35" s="51"/>
      <c r="OVG35" s="51"/>
      <c r="OVH35" s="51"/>
      <c r="OVI35" s="51"/>
      <c r="OVJ35" s="51"/>
      <c r="OVK35" s="51"/>
      <c r="OVL35" s="51"/>
      <c r="OVM35" s="51"/>
      <c r="OVN35" s="51"/>
      <c r="OVO35" s="51"/>
      <c r="OVP35" s="51"/>
      <c r="OVQ35" s="51"/>
      <c r="OVR35" s="51"/>
      <c r="OVS35" s="51"/>
      <c r="OVT35" s="51"/>
      <c r="OVU35" s="51"/>
      <c r="OVV35" s="51"/>
      <c r="OVW35" s="51"/>
      <c r="OVX35" s="51"/>
      <c r="OVY35" s="51"/>
      <c r="OVZ35" s="51"/>
      <c r="OWA35" s="51"/>
      <c r="OWB35" s="51"/>
      <c r="OWC35" s="51"/>
      <c r="OWD35" s="51"/>
      <c r="OWE35" s="51"/>
      <c r="OWF35" s="51"/>
      <c r="OWG35" s="51"/>
      <c r="OWH35" s="51"/>
      <c r="OWI35" s="51"/>
      <c r="OWJ35" s="51"/>
      <c r="OWK35" s="51"/>
      <c r="OWL35" s="51"/>
      <c r="OWM35" s="51"/>
      <c r="OWN35" s="51"/>
      <c r="OWO35" s="51"/>
      <c r="OWP35" s="51"/>
      <c r="OWQ35" s="51"/>
      <c r="OWR35" s="51"/>
      <c r="OWS35" s="51"/>
      <c r="OWT35" s="51"/>
      <c r="OWU35" s="51"/>
      <c r="OWV35" s="51"/>
      <c r="OWW35" s="51"/>
      <c r="OWX35" s="51"/>
      <c r="OWY35" s="51"/>
      <c r="OWZ35" s="51"/>
      <c r="OXA35" s="51"/>
      <c r="OXB35" s="51"/>
      <c r="OXC35" s="51"/>
      <c r="OXD35" s="51"/>
      <c r="OXE35" s="51"/>
      <c r="OXF35" s="51"/>
      <c r="OXG35" s="51"/>
      <c r="OXH35" s="51"/>
      <c r="OXI35" s="51"/>
      <c r="OXJ35" s="51"/>
      <c r="OXK35" s="51"/>
      <c r="OXL35" s="51"/>
      <c r="OXM35" s="51"/>
      <c r="OXN35" s="51"/>
      <c r="OXO35" s="51"/>
      <c r="OXP35" s="51"/>
      <c r="OXQ35" s="51"/>
      <c r="OXR35" s="51"/>
      <c r="OXS35" s="51"/>
      <c r="OXT35" s="51"/>
      <c r="OXU35" s="51"/>
      <c r="OXV35" s="51"/>
      <c r="OXW35" s="51"/>
      <c r="OXX35" s="51"/>
      <c r="OXY35" s="51"/>
      <c r="OXZ35" s="51"/>
      <c r="OYA35" s="51"/>
      <c r="OYB35" s="51"/>
      <c r="OYC35" s="51"/>
      <c r="OYD35" s="51"/>
      <c r="OYE35" s="51"/>
      <c r="OYF35" s="51"/>
      <c r="OYG35" s="51"/>
      <c r="OYH35" s="51"/>
      <c r="OYI35" s="51"/>
      <c r="OYJ35" s="51"/>
      <c r="OYK35" s="51"/>
      <c r="OYL35" s="51"/>
      <c r="OYM35" s="51"/>
      <c r="OYN35" s="51"/>
      <c r="OYO35" s="51"/>
      <c r="OYP35" s="51"/>
      <c r="OYQ35" s="51"/>
      <c r="OYR35" s="51"/>
      <c r="OYS35" s="51"/>
      <c r="OYT35" s="51"/>
      <c r="OYU35" s="51"/>
      <c r="OYV35" s="51"/>
      <c r="OYW35" s="51"/>
      <c r="OYX35" s="51"/>
      <c r="OYY35" s="51"/>
      <c r="OYZ35" s="51"/>
      <c r="OZA35" s="51"/>
      <c r="OZB35" s="51"/>
      <c r="OZC35" s="51"/>
      <c r="OZD35" s="51"/>
      <c r="OZE35" s="51"/>
      <c r="OZF35" s="51"/>
      <c r="OZG35" s="51"/>
      <c r="OZH35" s="51"/>
      <c r="OZI35" s="51"/>
      <c r="OZJ35" s="51"/>
      <c r="OZK35" s="51"/>
      <c r="OZL35" s="51"/>
      <c r="OZM35" s="51"/>
      <c r="OZN35" s="51"/>
      <c r="OZO35" s="51"/>
      <c r="OZP35" s="51"/>
      <c r="OZQ35" s="51"/>
      <c r="OZR35" s="51"/>
      <c r="OZS35" s="51"/>
      <c r="OZT35" s="51"/>
      <c r="OZU35" s="51"/>
      <c r="OZV35" s="51"/>
      <c r="OZW35" s="51"/>
      <c r="OZX35" s="51"/>
      <c r="OZY35" s="51"/>
      <c r="OZZ35" s="51"/>
      <c r="PAA35" s="51"/>
      <c r="PAB35" s="51"/>
      <c r="PAC35" s="51"/>
      <c r="PAD35" s="51"/>
      <c r="PAE35" s="51"/>
      <c r="PAF35" s="51"/>
      <c r="PAG35" s="51"/>
      <c r="PAH35" s="51"/>
      <c r="PAI35" s="51"/>
      <c r="PAJ35" s="51"/>
      <c r="PAK35" s="51"/>
      <c r="PAL35" s="51"/>
      <c r="PAM35" s="51"/>
      <c r="PAN35" s="51"/>
      <c r="PAO35" s="51"/>
      <c r="PAP35" s="51"/>
      <c r="PAQ35" s="51"/>
      <c r="PAR35" s="51"/>
      <c r="PAS35" s="51"/>
      <c r="PAT35" s="51"/>
      <c r="PAU35" s="51"/>
      <c r="PAV35" s="51"/>
      <c r="PAW35" s="51"/>
      <c r="PAX35" s="51"/>
      <c r="PAY35" s="51"/>
      <c r="PAZ35" s="51"/>
      <c r="PBA35" s="51"/>
      <c r="PBB35" s="51"/>
      <c r="PBC35" s="51"/>
      <c r="PBD35" s="51"/>
      <c r="PBE35" s="51"/>
      <c r="PBF35" s="51"/>
      <c r="PBG35" s="51"/>
      <c r="PBH35" s="51"/>
      <c r="PBI35" s="51"/>
      <c r="PBJ35" s="51"/>
      <c r="PBK35" s="51"/>
      <c r="PBL35" s="51"/>
      <c r="PBM35" s="51"/>
      <c r="PBN35" s="51"/>
      <c r="PBO35" s="51"/>
      <c r="PBP35" s="51"/>
      <c r="PBQ35" s="51"/>
      <c r="PBR35" s="51"/>
      <c r="PBS35" s="51"/>
      <c r="PBT35" s="51"/>
      <c r="PBU35" s="51"/>
      <c r="PBV35" s="51"/>
      <c r="PBW35" s="51"/>
      <c r="PBX35" s="51"/>
      <c r="PBY35" s="51"/>
      <c r="PBZ35" s="51"/>
      <c r="PCA35" s="51"/>
      <c r="PCB35" s="51"/>
      <c r="PCC35" s="51"/>
      <c r="PCD35" s="51"/>
      <c r="PCE35" s="51"/>
      <c r="PCF35" s="51"/>
      <c r="PCG35" s="51"/>
      <c r="PCH35" s="51"/>
      <c r="PCI35" s="51"/>
      <c r="PCJ35" s="51"/>
      <c r="PCK35" s="51"/>
      <c r="PCL35" s="51"/>
      <c r="PCM35" s="51"/>
      <c r="PCN35" s="51"/>
      <c r="PCO35" s="51"/>
      <c r="PCP35" s="51"/>
      <c r="PCQ35" s="51"/>
      <c r="PCR35" s="51"/>
      <c r="PCS35" s="51"/>
      <c r="PCT35" s="51"/>
      <c r="PCU35" s="51"/>
      <c r="PCV35" s="51"/>
      <c r="PCW35" s="51"/>
      <c r="PCX35" s="51"/>
      <c r="PCY35" s="51"/>
      <c r="PCZ35" s="51"/>
      <c r="PDA35" s="51"/>
      <c r="PDB35" s="51"/>
      <c r="PDC35" s="51"/>
      <c r="PDD35" s="51"/>
      <c r="PDE35" s="51"/>
      <c r="PDF35" s="51"/>
      <c r="PDG35" s="51"/>
      <c r="PDH35" s="51"/>
      <c r="PDI35" s="51"/>
      <c r="PDJ35" s="51"/>
      <c r="PDK35" s="51"/>
      <c r="PDL35" s="51"/>
      <c r="PDM35" s="51"/>
      <c r="PDN35" s="51"/>
      <c r="PDO35" s="51"/>
      <c r="PDP35" s="51"/>
      <c r="PDQ35" s="51"/>
      <c r="PDR35" s="51"/>
      <c r="PDS35" s="51"/>
      <c r="PDT35" s="51"/>
      <c r="PDU35" s="51"/>
      <c r="PDV35" s="51"/>
      <c r="PDW35" s="51"/>
      <c r="PDX35" s="51"/>
      <c r="PDY35" s="51"/>
      <c r="PDZ35" s="51"/>
      <c r="PEA35" s="51"/>
      <c r="PEB35" s="51"/>
      <c r="PEC35" s="51"/>
      <c r="PED35" s="51"/>
      <c r="PEE35" s="51"/>
      <c r="PEF35" s="51"/>
      <c r="PEG35" s="51"/>
      <c r="PEH35" s="51"/>
      <c r="PEI35" s="51"/>
      <c r="PEJ35" s="51"/>
      <c r="PEK35" s="51"/>
      <c r="PEL35" s="51"/>
      <c r="PEM35" s="51"/>
      <c r="PEN35" s="51"/>
      <c r="PEO35" s="51"/>
      <c r="PEP35" s="51"/>
      <c r="PEQ35" s="51"/>
      <c r="PER35" s="51"/>
      <c r="PES35" s="51"/>
      <c r="PET35" s="51"/>
      <c r="PEU35" s="51"/>
      <c r="PEV35" s="51"/>
      <c r="PEW35" s="51"/>
      <c r="PEX35" s="51"/>
      <c r="PEY35" s="51"/>
      <c r="PEZ35" s="51"/>
      <c r="PFA35" s="51"/>
      <c r="PFB35" s="51"/>
      <c r="PFC35" s="51"/>
      <c r="PFD35" s="51"/>
      <c r="PFE35" s="51"/>
      <c r="PFF35" s="51"/>
      <c r="PFG35" s="51"/>
      <c r="PFH35" s="51"/>
      <c r="PFI35" s="51"/>
      <c r="PFJ35" s="51"/>
      <c r="PFK35" s="51"/>
      <c r="PFL35" s="51"/>
      <c r="PFM35" s="51"/>
      <c r="PFN35" s="51"/>
      <c r="PFO35" s="51"/>
      <c r="PFP35" s="51"/>
      <c r="PFQ35" s="51"/>
      <c r="PFR35" s="51"/>
      <c r="PFS35" s="51"/>
      <c r="PFT35" s="51"/>
      <c r="PFU35" s="51"/>
      <c r="PFV35" s="51"/>
      <c r="PFW35" s="51"/>
      <c r="PFX35" s="51"/>
      <c r="PFY35" s="51"/>
      <c r="PFZ35" s="51"/>
      <c r="PGA35" s="51"/>
      <c r="PGB35" s="51"/>
      <c r="PGC35" s="51"/>
      <c r="PGD35" s="51"/>
      <c r="PGE35" s="51"/>
      <c r="PGF35" s="51"/>
      <c r="PGG35" s="51"/>
      <c r="PGH35" s="51"/>
      <c r="PGI35" s="51"/>
      <c r="PGJ35" s="51"/>
      <c r="PGK35" s="51"/>
      <c r="PGL35" s="51"/>
      <c r="PGM35" s="51"/>
      <c r="PGN35" s="51"/>
      <c r="PGO35" s="51"/>
      <c r="PGP35" s="51"/>
      <c r="PGQ35" s="51"/>
      <c r="PGR35" s="51"/>
      <c r="PGS35" s="51"/>
      <c r="PGT35" s="51"/>
      <c r="PGU35" s="51"/>
      <c r="PGV35" s="51"/>
      <c r="PGW35" s="51"/>
      <c r="PGX35" s="51"/>
      <c r="PGY35" s="51"/>
      <c r="PGZ35" s="51"/>
      <c r="PHA35" s="51"/>
      <c r="PHB35" s="51"/>
      <c r="PHC35" s="51"/>
      <c r="PHD35" s="51"/>
      <c r="PHE35" s="51"/>
      <c r="PHF35" s="51"/>
      <c r="PHG35" s="51"/>
      <c r="PHH35" s="51"/>
      <c r="PHI35" s="51"/>
      <c r="PHJ35" s="51"/>
      <c r="PHK35" s="51"/>
      <c r="PHL35" s="51"/>
      <c r="PHM35" s="51"/>
      <c r="PHN35" s="51"/>
      <c r="PHO35" s="51"/>
      <c r="PHP35" s="51"/>
      <c r="PHQ35" s="51"/>
      <c r="PHR35" s="51"/>
      <c r="PHS35" s="51"/>
      <c r="PHT35" s="51"/>
      <c r="PHU35" s="51"/>
      <c r="PHV35" s="51"/>
      <c r="PHW35" s="51"/>
      <c r="PHX35" s="51"/>
      <c r="PHY35" s="51"/>
      <c r="PHZ35" s="51"/>
      <c r="PIA35" s="51"/>
      <c r="PIB35" s="51"/>
      <c r="PIC35" s="51"/>
      <c r="PID35" s="51"/>
      <c r="PIE35" s="51"/>
      <c r="PIF35" s="51"/>
      <c r="PIG35" s="51"/>
      <c r="PIH35" s="51"/>
      <c r="PII35" s="51"/>
      <c r="PIJ35" s="51"/>
      <c r="PIK35" s="51"/>
      <c r="PIL35" s="51"/>
      <c r="PIM35" s="51"/>
      <c r="PIN35" s="51"/>
      <c r="PIO35" s="51"/>
      <c r="PIP35" s="51"/>
      <c r="PIQ35" s="51"/>
      <c r="PIR35" s="51"/>
      <c r="PIS35" s="51"/>
      <c r="PIT35" s="51"/>
      <c r="PIU35" s="51"/>
      <c r="PIV35" s="51"/>
      <c r="PIW35" s="51"/>
      <c r="PIX35" s="51"/>
      <c r="PIY35" s="51"/>
      <c r="PIZ35" s="51"/>
      <c r="PJA35" s="51"/>
      <c r="PJB35" s="51"/>
      <c r="PJC35" s="51"/>
      <c r="PJD35" s="51"/>
      <c r="PJE35" s="51"/>
      <c r="PJF35" s="51"/>
      <c r="PJG35" s="51"/>
      <c r="PJH35" s="51"/>
      <c r="PJI35" s="51"/>
      <c r="PJJ35" s="51"/>
      <c r="PJK35" s="51"/>
      <c r="PJL35" s="51"/>
      <c r="PJM35" s="51"/>
      <c r="PJN35" s="51"/>
      <c r="PJO35" s="51"/>
      <c r="PJP35" s="51"/>
      <c r="PJQ35" s="51"/>
      <c r="PJR35" s="51"/>
      <c r="PJS35" s="51"/>
      <c r="PJT35" s="51"/>
      <c r="PJU35" s="51"/>
      <c r="PJV35" s="51"/>
      <c r="PJW35" s="51"/>
      <c r="PJX35" s="51"/>
      <c r="PJY35" s="51"/>
      <c r="PJZ35" s="51"/>
      <c r="PKA35" s="51"/>
      <c r="PKB35" s="51"/>
      <c r="PKC35" s="51"/>
      <c r="PKD35" s="51"/>
      <c r="PKE35" s="51"/>
      <c r="PKF35" s="51"/>
      <c r="PKG35" s="51"/>
      <c r="PKH35" s="51"/>
      <c r="PKI35" s="51"/>
      <c r="PKJ35" s="51"/>
      <c r="PKK35" s="51"/>
      <c r="PKL35" s="51"/>
      <c r="PKM35" s="51"/>
      <c r="PKN35" s="51"/>
      <c r="PKO35" s="51"/>
      <c r="PKP35" s="51"/>
      <c r="PKQ35" s="51"/>
      <c r="PKR35" s="51"/>
      <c r="PKS35" s="51"/>
      <c r="PKT35" s="51"/>
      <c r="PKU35" s="51"/>
      <c r="PKV35" s="51"/>
      <c r="PKW35" s="51"/>
      <c r="PKX35" s="51"/>
      <c r="PKY35" s="51"/>
      <c r="PKZ35" s="51"/>
      <c r="PLA35" s="51"/>
      <c r="PLB35" s="51"/>
      <c r="PLC35" s="51"/>
      <c r="PLD35" s="51"/>
      <c r="PLE35" s="51"/>
      <c r="PLF35" s="51"/>
      <c r="PLG35" s="51"/>
      <c r="PLH35" s="51"/>
      <c r="PLI35" s="51"/>
      <c r="PLJ35" s="51"/>
      <c r="PLK35" s="51"/>
      <c r="PLL35" s="51"/>
      <c r="PLM35" s="51"/>
      <c r="PLN35" s="51"/>
      <c r="PLO35" s="51"/>
      <c r="PLP35" s="51"/>
      <c r="PLQ35" s="51"/>
      <c r="PLR35" s="51"/>
      <c r="PLS35" s="51"/>
      <c r="PLT35" s="51"/>
      <c r="PLU35" s="51"/>
      <c r="PLV35" s="51"/>
      <c r="PLW35" s="51"/>
      <c r="PLX35" s="51"/>
      <c r="PLY35" s="51"/>
      <c r="PLZ35" s="51"/>
      <c r="PMA35" s="51"/>
      <c r="PMB35" s="51"/>
      <c r="PMC35" s="51"/>
      <c r="PMD35" s="51"/>
      <c r="PME35" s="51"/>
      <c r="PMF35" s="51"/>
      <c r="PMG35" s="51"/>
      <c r="PMH35" s="51"/>
      <c r="PMI35" s="51"/>
      <c r="PMJ35" s="51"/>
      <c r="PMK35" s="51"/>
      <c r="PML35" s="51"/>
      <c r="PMM35" s="51"/>
      <c r="PMN35" s="51"/>
      <c r="PMO35" s="51"/>
      <c r="PMP35" s="51"/>
      <c r="PMQ35" s="51"/>
      <c r="PMR35" s="51"/>
      <c r="PMS35" s="51"/>
      <c r="PMT35" s="51"/>
      <c r="PMU35" s="51"/>
      <c r="PMV35" s="51"/>
      <c r="PMW35" s="51"/>
      <c r="PMX35" s="51"/>
      <c r="PMY35" s="51"/>
      <c r="PMZ35" s="51"/>
      <c r="PNA35" s="51"/>
      <c r="PNB35" s="51"/>
      <c r="PNC35" s="51"/>
      <c r="PND35" s="51"/>
      <c r="PNE35" s="51"/>
      <c r="PNF35" s="51"/>
      <c r="PNG35" s="51"/>
      <c r="PNH35" s="51"/>
      <c r="PNI35" s="51"/>
      <c r="PNJ35" s="51"/>
      <c r="PNK35" s="51"/>
      <c r="PNL35" s="51"/>
      <c r="PNM35" s="51"/>
      <c r="PNN35" s="51"/>
      <c r="PNO35" s="51"/>
      <c r="PNP35" s="51"/>
      <c r="PNQ35" s="51"/>
      <c r="PNR35" s="51"/>
      <c r="PNS35" s="51"/>
      <c r="PNT35" s="51"/>
      <c r="PNU35" s="51"/>
      <c r="PNV35" s="51"/>
      <c r="PNW35" s="51"/>
      <c r="PNX35" s="51"/>
      <c r="PNY35" s="51"/>
      <c r="PNZ35" s="51"/>
      <c r="POA35" s="51"/>
      <c r="POB35" s="51"/>
      <c r="POC35" s="51"/>
      <c r="POD35" s="51"/>
      <c r="POE35" s="51"/>
      <c r="POF35" s="51"/>
      <c r="POG35" s="51"/>
      <c r="POH35" s="51"/>
      <c r="POI35" s="51"/>
      <c r="POJ35" s="51"/>
      <c r="POK35" s="51"/>
      <c r="POL35" s="51"/>
      <c r="POM35" s="51"/>
      <c r="PON35" s="51"/>
      <c r="POO35" s="51"/>
      <c r="POP35" s="51"/>
      <c r="POQ35" s="51"/>
      <c r="POR35" s="51"/>
      <c r="POS35" s="51"/>
      <c r="POT35" s="51"/>
      <c r="POU35" s="51"/>
      <c r="POV35" s="51"/>
      <c r="POW35" s="51"/>
      <c r="POX35" s="51"/>
      <c r="POY35" s="51"/>
      <c r="POZ35" s="51"/>
      <c r="PPA35" s="51"/>
      <c r="PPB35" s="51"/>
      <c r="PPC35" s="51"/>
      <c r="PPD35" s="51"/>
      <c r="PPE35" s="51"/>
      <c r="PPF35" s="51"/>
      <c r="PPG35" s="51"/>
      <c r="PPH35" s="51"/>
      <c r="PPI35" s="51"/>
      <c r="PPJ35" s="51"/>
      <c r="PPK35" s="51"/>
      <c r="PPL35" s="51"/>
      <c r="PPM35" s="51"/>
      <c r="PPN35" s="51"/>
      <c r="PPO35" s="51"/>
      <c r="PPP35" s="51"/>
      <c r="PPQ35" s="51"/>
      <c r="PPR35" s="51"/>
      <c r="PPS35" s="51"/>
      <c r="PPT35" s="51"/>
      <c r="PPU35" s="51"/>
      <c r="PPV35" s="51"/>
      <c r="PPW35" s="51"/>
      <c r="PPX35" s="51"/>
      <c r="PPY35" s="51"/>
      <c r="PPZ35" s="51"/>
      <c r="PQA35" s="51"/>
      <c r="PQB35" s="51"/>
      <c r="PQC35" s="51"/>
      <c r="PQD35" s="51"/>
      <c r="PQE35" s="51"/>
      <c r="PQF35" s="51"/>
      <c r="PQG35" s="51"/>
      <c r="PQH35" s="51"/>
      <c r="PQI35" s="51"/>
      <c r="PQJ35" s="51"/>
      <c r="PQK35" s="51"/>
      <c r="PQL35" s="51"/>
      <c r="PQM35" s="51"/>
      <c r="PQN35" s="51"/>
      <c r="PQO35" s="51"/>
      <c r="PQP35" s="51"/>
      <c r="PQQ35" s="51"/>
      <c r="PQR35" s="51"/>
      <c r="PQS35" s="51"/>
      <c r="PQT35" s="51"/>
      <c r="PQU35" s="51"/>
      <c r="PQV35" s="51"/>
      <c r="PQW35" s="51"/>
      <c r="PQX35" s="51"/>
      <c r="PQY35" s="51"/>
      <c r="PQZ35" s="51"/>
      <c r="PRA35" s="51"/>
      <c r="PRB35" s="51"/>
      <c r="PRC35" s="51"/>
      <c r="PRD35" s="51"/>
      <c r="PRE35" s="51"/>
      <c r="PRF35" s="51"/>
      <c r="PRG35" s="51"/>
      <c r="PRH35" s="51"/>
      <c r="PRI35" s="51"/>
      <c r="PRJ35" s="51"/>
      <c r="PRK35" s="51"/>
      <c r="PRL35" s="51"/>
      <c r="PRM35" s="51"/>
      <c r="PRN35" s="51"/>
      <c r="PRO35" s="51"/>
      <c r="PRP35" s="51"/>
      <c r="PRQ35" s="51"/>
      <c r="PRR35" s="51"/>
      <c r="PRS35" s="51"/>
      <c r="PRT35" s="51"/>
      <c r="PRU35" s="51"/>
      <c r="PRV35" s="51"/>
      <c r="PRW35" s="51"/>
      <c r="PRX35" s="51"/>
      <c r="PRY35" s="51"/>
      <c r="PRZ35" s="51"/>
      <c r="PSA35" s="51"/>
      <c r="PSB35" s="51"/>
      <c r="PSC35" s="51"/>
      <c r="PSD35" s="51"/>
      <c r="PSE35" s="51"/>
      <c r="PSF35" s="51"/>
      <c r="PSG35" s="51"/>
      <c r="PSH35" s="51"/>
      <c r="PSI35" s="51"/>
      <c r="PSJ35" s="51"/>
      <c r="PSK35" s="51"/>
      <c r="PSL35" s="51"/>
      <c r="PSM35" s="51"/>
      <c r="PSN35" s="51"/>
      <c r="PSO35" s="51"/>
      <c r="PSP35" s="51"/>
      <c r="PSQ35" s="51"/>
      <c r="PSR35" s="51"/>
      <c r="PSS35" s="51"/>
      <c r="PST35" s="51"/>
      <c r="PSU35" s="51"/>
      <c r="PSV35" s="51"/>
      <c r="PSW35" s="51"/>
      <c r="PSX35" s="51"/>
      <c r="PSY35" s="51"/>
      <c r="PSZ35" s="51"/>
      <c r="PTA35" s="51"/>
      <c r="PTB35" s="51"/>
      <c r="PTC35" s="51"/>
      <c r="PTD35" s="51"/>
      <c r="PTE35" s="51"/>
      <c r="PTF35" s="51"/>
      <c r="PTG35" s="51"/>
      <c r="PTH35" s="51"/>
      <c r="PTI35" s="51"/>
      <c r="PTJ35" s="51"/>
      <c r="PTK35" s="51"/>
      <c r="PTL35" s="51"/>
      <c r="PTM35" s="51"/>
      <c r="PTN35" s="51"/>
      <c r="PTO35" s="51"/>
      <c r="PTP35" s="51"/>
      <c r="PTQ35" s="51"/>
      <c r="PTR35" s="51"/>
      <c r="PTS35" s="51"/>
      <c r="PTT35" s="51"/>
      <c r="PTU35" s="51"/>
      <c r="PTV35" s="51"/>
      <c r="PTW35" s="51"/>
      <c r="PTX35" s="51"/>
      <c r="PTY35" s="51"/>
      <c r="PTZ35" s="51"/>
      <c r="PUA35" s="51"/>
      <c r="PUB35" s="51"/>
      <c r="PUC35" s="51"/>
      <c r="PUD35" s="51"/>
      <c r="PUE35" s="51"/>
      <c r="PUF35" s="51"/>
      <c r="PUG35" s="51"/>
      <c r="PUH35" s="51"/>
      <c r="PUI35" s="51"/>
      <c r="PUJ35" s="51"/>
      <c r="PUK35" s="51"/>
      <c r="PUL35" s="51"/>
      <c r="PUM35" s="51"/>
      <c r="PUN35" s="51"/>
      <c r="PUO35" s="51"/>
      <c r="PUP35" s="51"/>
      <c r="PUQ35" s="51"/>
      <c r="PUR35" s="51"/>
      <c r="PUS35" s="51"/>
      <c r="PUT35" s="51"/>
      <c r="PUU35" s="51"/>
      <c r="PUV35" s="51"/>
      <c r="PUW35" s="51"/>
      <c r="PUX35" s="51"/>
      <c r="PUY35" s="51"/>
      <c r="PUZ35" s="51"/>
      <c r="PVA35" s="51"/>
      <c r="PVB35" s="51"/>
      <c r="PVC35" s="51"/>
      <c r="PVD35" s="51"/>
      <c r="PVE35" s="51"/>
      <c r="PVF35" s="51"/>
      <c r="PVG35" s="51"/>
      <c r="PVH35" s="51"/>
      <c r="PVI35" s="51"/>
      <c r="PVJ35" s="51"/>
      <c r="PVK35" s="51"/>
      <c r="PVL35" s="51"/>
      <c r="PVM35" s="51"/>
      <c r="PVN35" s="51"/>
      <c r="PVO35" s="51"/>
      <c r="PVP35" s="51"/>
      <c r="PVQ35" s="51"/>
      <c r="PVR35" s="51"/>
      <c r="PVS35" s="51"/>
      <c r="PVT35" s="51"/>
      <c r="PVU35" s="51"/>
      <c r="PVV35" s="51"/>
      <c r="PVW35" s="51"/>
      <c r="PVX35" s="51"/>
      <c r="PVY35" s="51"/>
      <c r="PVZ35" s="51"/>
      <c r="PWA35" s="51"/>
      <c r="PWB35" s="51"/>
      <c r="PWC35" s="51"/>
      <c r="PWD35" s="51"/>
      <c r="PWE35" s="51"/>
      <c r="PWF35" s="51"/>
      <c r="PWG35" s="51"/>
      <c r="PWH35" s="51"/>
      <c r="PWI35" s="51"/>
      <c r="PWJ35" s="51"/>
      <c r="PWK35" s="51"/>
      <c r="PWL35" s="51"/>
      <c r="PWM35" s="51"/>
      <c r="PWN35" s="51"/>
      <c r="PWO35" s="51"/>
      <c r="PWP35" s="51"/>
      <c r="PWQ35" s="51"/>
      <c r="PWR35" s="51"/>
      <c r="PWS35" s="51"/>
      <c r="PWT35" s="51"/>
      <c r="PWU35" s="51"/>
      <c r="PWV35" s="51"/>
      <c r="PWW35" s="51"/>
      <c r="PWX35" s="51"/>
      <c r="PWY35" s="51"/>
      <c r="PWZ35" s="51"/>
      <c r="PXA35" s="51"/>
      <c r="PXB35" s="51"/>
      <c r="PXC35" s="51"/>
      <c r="PXD35" s="51"/>
      <c r="PXE35" s="51"/>
      <c r="PXF35" s="51"/>
      <c r="PXG35" s="51"/>
      <c r="PXH35" s="51"/>
      <c r="PXI35" s="51"/>
      <c r="PXJ35" s="51"/>
      <c r="PXK35" s="51"/>
      <c r="PXL35" s="51"/>
      <c r="PXM35" s="51"/>
      <c r="PXN35" s="51"/>
      <c r="PXO35" s="51"/>
      <c r="PXP35" s="51"/>
      <c r="PXQ35" s="51"/>
      <c r="PXR35" s="51"/>
      <c r="PXS35" s="51"/>
      <c r="PXT35" s="51"/>
      <c r="PXU35" s="51"/>
      <c r="PXV35" s="51"/>
      <c r="PXW35" s="51"/>
      <c r="PXX35" s="51"/>
      <c r="PXY35" s="51"/>
      <c r="PXZ35" s="51"/>
      <c r="PYA35" s="51"/>
      <c r="PYB35" s="51"/>
      <c r="PYC35" s="51"/>
      <c r="PYD35" s="51"/>
      <c r="PYE35" s="51"/>
      <c r="PYF35" s="51"/>
      <c r="PYG35" s="51"/>
      <c r="PYH35" s="51"/>
      <c r="PYI35" s="51"/>
      <c r="PYJ35" s="51"/>
      <c r="PYK35" s="51"/>
      <c r="PYL35" s="51"/>
      <c r="PYM35" s="51"/>
      <c r="PYN35" s="51"/>
      <c r="PYO35" s="51"/>
      <c r="PYP35" s="51"/>
      <c r="PYQ35" s="51"/>
      <c r="PYR35" s="51"/>
      <c r="PYS35" s="51"/>
      <c r="PYT35" s="51"/>
      <c r="PYU35" s="51"/>
      <c r="PYV35" s="51"/>
      <c r="PYW35" s="51"/>
      <c r="PYX35" s="51"/>
      <c r="PYY35" s="51"/>
      <c r="PYZ35" s="51"/>
      <c r="PZA35" s="51"/>
      <c r="PZB35" s="51"/>
      <c r="PZC35" s="51"/>
      <c r="PZD35" s="51"/>
      <c r="PZE35" s="51"/>
      <c r="PZF35" s="51"/>
      <c r="PZG35" s="51"/>
      <c r="PZH35" s="51"/>
      <c r="PZI35" s="51"/>
      <c r="PZJ35" s="51"/>
      <c r="PZK35" s="51"/>
      <c r="PZL35" s="51"/>
      <c r="PZM35" s="51"/>
      <c r="PZN35" s="51"/>
      <c r="PZO35" s="51"/>
      <c r="PZP35" s="51"/>
      <c r="PZQ35" s="51"/>
      <c r="PZR35" s="51"/>
      <c r="PZS35" s="51"/>
      <c r="PZT35" s="51"/>
      <c r="PZU35" s="51"/>
      <c r="PZV35" s="51"/>
      <c r="PZW35" s="51"/>
      <c r="PZX35" s="51"/>
      <c r="PZY35" s="51"/>
      <c r="PZZ35" s="51"/>
      <c r="QAA35" s="51"/>
      <c r="QAB35" s="51"/>
      <c r="QAC35" s="51"/>
      <c r="QAD35" s="51"/>
      <c r="QAE35" s="51"/>
      <c r="QAF35" s="51"/>
      <c r="QAG35" s="51"/>
      <c r="QAH35" s="51"/>
      <c r="QAI35" s="51"/>
      <c r="QAJ35" s="51"/>
      <c r="QAK35" s="51"/>
      <c r="QAL35" s="51"/>
      <c r="QAM35" s="51"/>
      <c r="QAN35" s="51"/>
      <c r="QAO35" s="51"/>
      <c r="QAP35" s="51"/>
      <c r="QAQ35" s="51"/>
      <c r="QAR35" s="51"/>
      <c r="QAS35" s="51"/>
      <c r="QAT35" s="51"/>
      <c r="QAU35" s="51"/>
      <c r="QAV35" s="51"/>
      <c r="QAW35" s="51"/>
      <c r="QAX35" s="51"/>
      <c r="QAY35" s="51"/>
      <c r="QAZ35" s="51"/>
      <c r="QBA35" s="51"/>
      <c r="QBB35" s="51"/>
      <c r="QBC35" s="51"/>
      <c r="QBD35" s="51"/>
      <c r="QBE35" s="51"/>
      <c r="QBF35" s="51"/>
      <c r="QBG35" s="51"/>
      <c r="QBH35" s="51"/>
      <c r="QBI35" s="51"/>
      <c r="QBJ35" s="51"/>
      <c r="QBK35" s="51"/>
      <c r="QBL35" s="51"/>
      <c r="QBM35" s="51"/>
      <c r="QBN35" s="51"/>
      <c r="QBO35" s="51"/>
      <c r="QBP35" s="51"/>
      <c r="QBQ35" s="51"/>
      <c r="QBR35" s="51"/>
      <c r="QBS35" s="51"/>
      <c r="QBT35" s="51"/>
      <c r="QBU35" s="51"/>
      <c r="QBV35" s="51"/>
      <c r="QBW35" s="51"/>
      <c r="QBX35" s="51"/>
      <c r="QBY35" s="51"/>
      <c r="QBZ35" s="51"/>
      <c r="QCA35" s="51"/>
      <c r="QCB35" s="51"/>
      <c r="QCC35" s="51"/>
      <c r="QCD35" s="51"/>
      <c r="QCE35" s="51"/>
      <c r="QCF35" s="51"/>
      <c r="QCG35" s="51"/>
      <c r="QCH35" s="51"/>
      <c r="QCI35" s="51"/>
      <c r="QCJ35" s="51"/>
      <c r="QCK35" s="51"/>
      <c r="QCL35" s="51"/>
      <c r="QCM35" s="51"/>
      <c r="QCN35" s="51"/>
      <c r="QCO35" s="51"/>
      <c r="QCP35" s="51"/>
      <c r="QCQ35" s="51"/>
      <c r="QCR35" s="51"/>
      <c r="QCS35" s="51"/>
      <c r="QCT35" s="51"/>
      <c r="QCU35" s="51"/>
      <c r="QCV35" s="51"/>
      <c r="QCW35" s="51"/>
      <c r="QCX35" s="51"/>
      <c r="QCY35" s="51"/>
      <c r="QCZ35" s="51"/>
      <c r="QDA35" s="51"/>
      <c r="QDB35" s="51"/>
      <c r="QDC35" s="51"/>
      <c r="QDD35" s="51"/>
      <c r="QDE35" s="51"/>
      <c r="QDF35" s="51"/>
      <c r="QDG35" s="51"/>
      <c r="QDH35" s="51"/>
      <c r="QDI35" s="51"/>
      <c r="QDJ35" s="51"/>
      <c r="QDK35" s="51"/>
      <c r="QDL35" s="51"/>
      <c r="QDM35" s="51"/>
      <c r="QDN35" s="51"/>
      <c r="QDO35" s="51"/>
      <c r="QDP35" s="51"/>
      <c r="QDQ35" s="51"/>
      <c r="QDR35" s="51"/>
      <c r="QDS35" s="51"/>
      <c r="QDT35" s="51"/>
      <c r="QDU35" s="51"/>
      <c r="QDV35" s="51"/>
      <c r="QDW35" s="51"/>
      <c r="QDX35" s="51"/>
      <c r="QDY35" s="51"/>
      <c r="QDZ35" s="51"/>
      <c r="QEA35" s="51"/>
      <c r="QEB35" s="51"/>
      <c r="QEC35" s="51"/>
      <c r="QED35" s="51"/>
      <c r="QEE35" s="51"/>
      <c r="QEF35" s="51"/>
      <c r="QEG35" s="51"/>
      <c r="QEH35" s="51"/>
      <c r="QEI35" s="51"/>
      <c r="QEJ35" s="51"/>
      <c r="QEK35" s="51"/>
      <c r="QEL35" s="51"/>
      <c r="QEM35" s="51"/>
      <c r="QEN35" s="51"/>
      <c r="QEO35" s="51"/>
      <c r="QEP35" s="51"/>
      <c r="QEQ35" s="51"/>
      <c r="QER35" s="51"/>
      <c r="QES35" s="51"/>
      <c r="QET35" s="51"/>
      <c r="QEU35" s="51"/>
      <c r="QEV35" s="51"/>
      <c r="QEW35" s="51"/>
      <c r="QEX35" s="51"/>
      <c r="QEY35" s="51"/>
      <c r="QEZ35" s="51"/>
      <c r="QFA35" s="51"/>
      <c r="QFB35" s="51"/>
      <c r="QFC35" s="51"/>
      <c r="QFD35" s="51"/>
      <c r="QFE35" s="51"/>
      <c r="QFF35" s="51"/>
      <c r="QFG35" s="51"/>
      <c r="QFH35" s="51"/>
      <c r="QFI35" s="51"/>
      <c r="QFJ35" s="51"/>
      <c r="QFK35" s="51"/>
      <c r="QFL35" s="51"/>
      <c r="QFM35" s="51"/>
      <c r="QFN35" s="51"/>
      <c r="QFO35" s="51"/>
      <c r="QFP35" s="51"/>
      <c r="QFQ35" s="51"/>
      <c r="QFR35" s="51"/>
      <c r="QFS35" s="51"/>
      <c r="QFT35" s="51"/>
      <c r="QFU35" s="51"/>
      <c r="QFV35" s="51"/>
      <c r="QFW35" s="51"/>
      <c r="QFX35" s="51"/>
      <c r="QFY35" s="51"/>
      <c r="QFZ35" s="51"/>
      <c r="QGA35" s="51"/>
      <c r="QGB35" s="51"/>
      <c r="QGC35" s="51"/>
      <c r="QGD35" s="51"/>
      <c r="QGE35" s="51"/>
      <c r="QGF35" s="51"/>
      <c r="QGG35" s="51"/>
      <c r="QGH35" s="51"/>
      <c r="QGI35" s="51"/>
      <c r="QGJ35" s="51"/>
      <c r="QGK35" s="51"/>
      <c r="QGL35" s="51"/>
      <c r="QGM35" s="51"/>
      <c r="QGN35" s="51"/>
      <c r="QGO35" s="51"/>
      <c r="QGP35" s="51"/>
      <c r="QGQ35" s="51"/>
      <c r="QGR35" s="51"/>
      <c r="QGS35" s="51"/>
      <c r="QGT35" s="51"/>
      <c r="QGU35" s="51"/>
      <c r="QGV35" s="51"/>
      <c r="QGW35" s="51"/>
      <c r="QGX35" s="51"/>
      <c r="QGY35" s="51"/>
      <c r="QGZ35" s="51"/>
      <c r="QHA35" s="51"/>
      <c r="QHB35" s="51"/>
      <c r="QHC35" s="51"/>
      <c r="QHD35" s="51"/>
      <c r="QHE35" s="51"/>
      <c r="QHF35" s="51"/>
      <c r="QHG35" s="51"/>
      <c r="QHH35" s="51"/>
      <c r="QHI35" s="51"/>
      <c r="QHJ35" s="51"/>
      <c r="QHK35" s="51"/>
      <c r="QHL35" s="51"/>
      <c r="QHM35" s="51"/>
      <c r="QHN35" s="51"/>
      <c r="QHO35" s="51"/>
      <c r="QHP35" s="51"/>
      <c r="QHQ35" s="51"/>
      <c r="QHR35" s="51"/>
      <c r="QHS35" s="51"/>
      <c r="QHT35" s="51"/>
      <c r="QHU35" s="51"/>
      <c r="QHV35" s="51"/>
      <c r="QHW35" s="51"/>
      <c r="QHX35" s="51"/>
      <c r="QHY35" s="51"/>
      <c r="QHZ35" s="51"/>
      <c r="QIA35" s="51"/>
      <c r="QIB35" s="51"/>
      <c r="QIC35" s="51"/>
      <c r="QID35" s="51"/>
      <c r="QIE35" s="51"/>
      <c r="QIF35" s="51"/>
      <c r="QIG35" s="51"/>
      <c r="QIH35" s="51"/>
      <c r="QII35" s="51"/>
      <c r="QIJ35" s="51"/>
      <c r="QIK35" s="51"/>
      <c r="QIL35" s="51"/>
      <c r="QIM35" s="51"/>
      <c r="QIN35" s="51"/>
      <c r="QIO35" s="51"/>
      <c r="QIP35" s="51"/>
      <c r="QIQ35" s="51"/>
      <c r="QIR35" s="51"/>
      <c r="QIS35" s="51"/>
      <c r="QIT35" s="51"/>
      <c r="QIU35" s="51"/>
      <c r="QIV35" s="51"/>
      <c r="QIW35" s="51"/>
      <c r="QIX35" s="51"/>
      <c r="QIY35" s="51"/>
      <c r="QIZ35" s="51"/>
      <c r="QJA35" s="51"/>
      <c r="QJB35" s="51"/>
      <c r="QJC35" s="51"/>
      <c r="QJD35" s="51"/>
      <c r="QJE35" s="51"/>
      <c r="QJF35" s="51"/>
      <c r="QJG35" s="51"/>
      <c r="QJH35" s="51"/>
      <c r="QJI35" s="51"/>
      <c r="QJJ35" s="51"/>
      <c r="QJK35" s="51"/>
      <c r="QJL35" s="51"/>
      <c r="QJM35" s="51"/>
      <c r="QJN35" s="51"/>
      <c r="QJO35" s="51"/>
      <c r="QJP35" s="51"/>
      <c r="QJQ35" s="51"/>
      <c r="QJR35" s="51"/>
      <c r="QJS35" s="51"/>
      <c r="QJT35" s="51"/>
      <c r="QJU35" s="51"/>
      <c r="QJV35" s="51"/>
      <c r="QJW35" s="51"/>
      <c r="QJX35" s="51"/>
      <c r="QJY35" s="51"/>
      <c r="QJZ35" s="51"/>
      <c r="QKA35" s="51"/>
      <c r="QKB35" s="51"/>
      <c r="QKC35" s="51"/>
      <c r="QKD35" s="51"/>
      <c r="QKE35" s="51"/>
      <c r="QKF35" s="51"/>
      <c r="QKG35" s="51"/>
      <c r="QKH35" s="51"/>
      <c r="QKI35" s="51"/>
      <c r="QKJ35" s="51"/>
      <c r="QKK35" s="51"/>
      <c r="QKL35" s="51"/>
      <c r="QKM35" s="51"/>
      <c r="QKN35" s="51"/>
      <c r="QKO35" s="51"/>
      <c r="QKP35" s="51"/>
      <c r="QKQ35" s="51"/>
      <c r="QKR35" s="51"/>
      <c r="QKS35" s="51"/>
      <c r="QKT35" s="51"/>
      <c r="QKU35" s="51"/>
      <c r="QKV35" s="51"/>
      <c r="QKW35" s="51"/>
      <c r="QKX35" s="51"/>
      <c r="QKY35" s="51"/>
      <c r="QKZ35" s="51"/>
      <c r="QLA35" s="51"/>
      <c r="QLB35" s="51"/>
      <c r="QLC35" s="51"/>
      <c r="QLD35" s="51"/>
      <c r="QLE35" s="51"/>
      <c r="QLF35" s="51"/>
      <c r="QLG35" s="51"/>
      <c r="QLH35" s="51"/>
      <c r="QLI35" s="51"/>
      <c r="QLJ35" s="51"/>
      <c r="QLK35" s="51"/>
      <c r="QLL35" s="51"/>
      <c r="QLM35" s="51"/>
      <c r="QLN35" s="51"/>
      <c r="QLO35" s="51"/>
      <c r="QLP35" s="51"/>
      <c r="QLQ35" s="51"/>
      <c r="QLR35" s="51"/>
      <c r="QLS35" s="51"/>
      <c r="QLT35" s="51"/>
      <c r="QLU35" s="51"/>
      <c r="QLV35" s="51"/>
      <c r="QLW35" s="51"/>
      <c r="QLX35" s="51"/>
      <c r="QLY35" s="51"/>
      <c r="QLZ35" s="51"/>
      <c r="QMA35" s="51"/>
      <c r="QMB35" s="51"/>
      <c r="QMC35" s="51"/>
      <c r="QMD35" s="51"/>
      <c r="QME35" s="51"/>
      <c r="QMF35" s="51"/>
      <c r="QMG35" s="51"/>
      <c r="QMH35" s="51"/>
      <c r="QMI35" s="51"/>
      <c r="QMJ35" s="51"/>
      <c r="QMK35" s="51"/>
      <c r="QML35" s="51"/>
      <c r="QMM35" s="51"/>
      <c r="QMN35" s="51"/>
      <c r="QMO35" s="51"/>
      <c r="QMP35" s="51"/>
      <c r="QMQ35" s="51"/>
      <c r="QMR35" s="51"/>
      <c r="QMS35" s="51"/>
      <c r="QMT35" s="51"/>
      <c r="QMU35" s="51"/>
      <c r="QMV35" s="51"/>
      <c r="QMW35" s="51"/>
      <c r="QMX35" s="51"/>
      <c r="QMY35" s="51"/>
      <c r="QMZ35" s="51"/>
      <c r="QNA35" s="51"/>
      <c r="QNB35" s="51"/>
      <c r="QNC35" s="51"/>
      <c r="QND35" s="51"/>
      <c r="QNE35" s="51"/>
      <c r="QNF35" s="51"/>
      <c r="QNG35" s="51"/>
      <c r="QNH35" s="51"/>
      <c r="QNI35" s="51"/>
      <c r="QNJ35" s="51"/>
      <c r="QNK35" s="51"/>
      <c r="QNL35" s="51"/>
      <c r="QNM35" s="51"/>
      <c r="QNN35" s="51"/>
      <c r="QNO35" s="51"/>
      <c r="QNP35" s="51"/>
      <c r="QNQ35" s="51"/>
      <c r="QNR35" s="51"/>
      <c r="QNS35" s="51"/>
      <c r="QNT35" s="51"/>
      <c r="QNU35" s="51"/>
      <c r="QNV35" s="51"/>
      <c r="QNW35" s="51"/>
      <c r="QNX35" s="51"/>
      <c r="QNY35" s="51"/>
      <c r="QNZ35" s="51"/>
      <c r="QOA35" s="51"/>
      <c r="QOB35" s="51"/>
      <c r="QOC35" s="51"/>
      <c r="QOD35" s="51"/>
      <c r="QOE35" s="51"/>
      <c r="QOF35" s="51"/>
      <c r="QOG35" s="51"/>
      <c r="QOH35" s="51"/>
      <c r="QOI35" s="51"/>
      <c r="QOJ35" s="51"/>
      <c r="QOK35" s="51"/>
      <c r="QOL35" s="51"/>
      <c r="QOM35" s="51"/>
      <c r="QON35" s="51"/>
      <c r="QOO35" s="51"/>
      <c r="QOP35" s="51"/>
      <c r="QOQ35" s="51"/>
      <c r="QOR35" s="51"/>
      <c r="QOS35" s="51"/>
      <c r="QOT35" s="51"/>
      <c r="QOU35" s="51"/>
      <c r="QOV35" s="51"/>
      <c r="QOW35" s="51"/>
      <c r="QOX35" s="51"/>
      <c r="QOY35" s="51"/>
      <c r="QOZ35" s="51"/>
      <c r="QPA35" s="51"/>
      <c r="QPB35" s="51"/>
      <c r="QPC35" s="51"/>
      <c r="QPD35" s="51"/>
      <c r="QPE35" s="51"/>
      <c r="QPF35" s="51"/>
      <c r="QPG35" s="51"/>
      <c r="QPH35" s="51"/>
      <c r="QPI35" s="51"/>
      <c r="QPJ35" s="51"/>
      <c r="QPK35" s="51"/>
      <c r="QPL35" s="51"/>
      <c r="QPM35" s="51"/>
      <c r="QPN35" s="51"/>
      <c r="QPO35" s="51"/>
      <c r="QPP35" s="51"/>
      <c r="QPQ35" s="51"/>
      <c r="QPR35" s="51"/>
      <c r="QPS35" s="51"/>
      <c r="QPT35" s="51"/>
      <c r="QPU35" s="51"/>
      <c r="QPV35" s="51"/>
      <c r="QPW35" s="51"/>
      <c r="QPX35" s="51"/>
      <c r="QPY35" s="51"/>
      <c r="QPZ35" s="51"/>
      <c r="QQA35" s="51"/>
      <c r="QQB35" s="51"/>
      <c r="QQC35" s="51"/>
      <c r="QQD35" s="51"/>
      <c r="QQE35" s="51"/>
      <c r="QQF35" s="51"/>
      <c r="QQG35" s="51"/>
      <c r="QQH35" s="51"/>
      <c r="QQI35" s="51"/>
      <c r="QQJ35" s="51"/>
      <c r="QQK35" s="51"/>
      <c r="QQL35" s="51"/>
      <c r="QQM35" s="51"/>
      <c r="QQN35" s="51"/>
      <c r="QQO35" s="51"/>
      <c r="QQP35" s="51"/>
      <c r="QQQ35" s="51"/>
      <c r="QQR35" s="51"/>
      <c r="QQS35" s="51"/>
      <c r="QQT35" s="51"/>
      <c r="QQU35" s="51"/>
      <c r="QQV35" s="51"/>
      <c r="QQW35" s="51"/>
      <c r="QQX35" s="51"/>
      <c r="QQY35" s="51"/>
      <c r="QQZ35" s="51"/>
      <c r="QRA35" s="51"/>
      <c r="QRB35" s="51"/>
      <c r="QRC35" s="51"/>
      <c r="QRD35" s="51"/>
      <c r="QRE35" s="51"/>
      <c r="QRF35" s="51"/>
      <c r="QRG35" s="51"/>
      <c r="QRH35" s="51"/>
      <c r="QRI35" s="51"/>
      <c r="QRJ35" s="51"/>
      <c r="QRK35" s="51"/>
      <c r="QRL35" s="51"/>
      <c r="QRM35" s="51"/>
      <c r="QRN35" s="51"/>
      <c r="QRO35" s="51"/>
      <c r="QRP35" s="51"/>
      <c r="QRQ35" s="51"/>
      <c r="QRR35" s="51"/>
      <c r="QRS35" s="51"/>
      <c r="QRT35" s="51"/>
      <c r="QRU35" s="51"/>
      <c r="QRV35" s="51"/>
      <c r="QRW35" s="51"/>
      <c r="QRX35" s="51"/>
      <c r="QRY35" s="51"/>
      <c r="QRZ35" s="51"/>
      <c r="QSA35" s="51"/>
      <c r="QSB35" s="51"/>
      <c r="QSC35" s="51"/>
      <c r="QSD35" s="51"/>
      <c r="QSE35" s="51"/>
      <c r="QSF35" s="51"/>
      <c r="QSG35" s="51"/>
      <c r="QSH35" s="51"/>
      <c r="QSI35" s="51"/>
      <c r="QSJ35" s="51"/>
      <c r="QSK35" s="51"/>
      <c r="QSL35" s="51"/>
      <c r="QSM35" s="51"/>
      <c r="QSN35" s="51"/>
      <c r="QSO35" s="51"/>
      <c r="QSP35" s="51"/>
      <c r="QSQ35" s="51"/>
      <c r="QSR35" s="51"/>
      <c r="QSS35" s="51"/>
      <c r="QST35" s="51"/>
      <c r="QSU35" s="51"/>
      <c r="QSV35" s="51"/>
      <c r="QSW35" s="51"/>
      <c r="QSX35" s="51"/>
      <c r="QSY35" s="51"/>
      <c r="QSZ35" s="51"/>
      <c r="QTA35" s="51"/>
      <c r="QTB35" s="51"/>
      <c r="QTC35" s="51"/>
      <c r="QTD35" s="51"/>
      <c r="QTE35" s="51"/>
      <c r="QTF35" s="51"/>
      <c r="QTG35" s="51"/>
      <c r="QTH35" s="51"/>
      <c r="QTI35" s="51"/>
      <c r="QTJ35" s="51"/>
      <c r="QTK35" s="51"/>
      <c r="QTL35" s="51"/>
      <c r="QTM35" s="51"/>
      <c r="QTN35" s="51"/>
      <c r="QTO35" s="51"/>
      <c r="QTP35" s="51"/>
      <c r="QTQ35" s="51"/>
      <c r="QTR35" s="51"/>
      <c r="QTS35" s="51"/>
      <c r="QTT35" s="51"/>
      <c r="QTU35" s="51"/>
      <c r="QTV35" s="51"/>
      <c r="QTW35" s="51"/>
      <c r="QTX35" s="51"/>
      <c r="QTY35" s="51"/>
      <c r="QTZ35" s="51"/>
      <c r="QUA35" s="51"/>
      <c r="QUB35" s="51"/>
      <c r="QUC35" s="51"/>
      <c r="QUD35" s="51"/>
      <c r="QUE35" s="51"/>
      <c r="QUF35" s="51"/>
      <c r="QUG35" s="51"/>
      <c r="QUH35" s="51"/>
      <c r="QUI35" s="51"/>
      <c r="QUJ35" s="51"/>
      <c r="QUK35" s="51"/>
      <c r="QUL35" s="51"/>
      <c r="QUM35" s="51"/>
      <c r="QUN35" s="51"/>
      <c r="QUO35" s="51"/>
      <c r="QUP35" s="51"/>
      <c r="QUQ35" s="51"/>
      <c r="QUR35" s="51"/>
      <c r="QUS35" s="51"/>
      <c r="QUT35" s="51"/>
      <c r="QUU35" s="51"/>
      <c r="QUV35" s="51"/>
      <c r="QUW35" s="51"/>
      <c r="QUX35" s="51"/>
      <c r="QUY35" s="51"/>
      <c r="QUZ35" s="51"/>
      <c r="QVA35" s="51"/>
      <c r="QVB35" s="51"/>
      <c r="QVC35" s="51"/>
      <c r="QVD35" s="51"/>
      <c r="QVE35" s="51"/>
      <c r="QVF35" s="51"/>
      <c r="QVG35" s="51"/>
      <c r="QVH35" s="51"/>
      <c r="QVI35" s="51"/>
      <c r="QVJ35" s="51"/>
      <c r="QVK35" s="51"/>
      <c r="QVL35" s="51"/>
      <c r="QVM35" s="51"/>
      <c r="QVN35" s="51"/>
      <c r="QVO35" s="51"/>
      <c r="QVP35" s="51"/>
      <c r="QVQ35" s="51"/>
      <c r="QVR35" s="51"/>
      <c r="QVS35" s="51"/>
      <c r="QVT35" s="51"/>
      <c r="QVU35" s="51"/>
      <c r="QVV35" s="51"/>
      <c r="QVW35" s="51"/>
      <c r="QVX35" s="51"/>
      <c r="QVY35" s="51"/>
      <c r="QVZ35" s="51"/>
      <c r="QWA35" s="51"/>
      <c r="QWB35" s="51"/>
      <c r="QWC35" s="51"/>
      <c r="QWD35" s="51"/>
      <c r="QWE35" s="51"/>
      <c r="QWF35" s="51"/>
      <c r="QWG35" s="51"/>
      <c r="QWH35" s="51"/>
      <c r="QWI35" s="51"/>
      <c r="QWJ35" s="51"/>
      <c r="QWK35" s="51"/>
      <c r="QWL35" s="51"/>
      <c r="QWM35" s="51"/>
      <c r="QWN35" s="51"/>
      <c r="QWO35" s="51"/>
      <c r="QWP35" s="51"/>
      <c r="QWQ35" s="51"/>
      <c r="QWR35" s="51"/>
      <c r="QWS35" s="51"/>
      <c r="QWT35" s="51"/>
      <c r="QWU35" s="51"/>
      <c r="QWV35" s="51"/>
      <c r="QWW35" s="51"/>
      <c r="QWX35" s="51"/>
      <c r="QWY35" s="51"/>
      <c r="QWZ35" s="51"/>
      <c r="QXA35" s="51"/>
      <c r="QXB35" s="51"/>
      <c r="QXC35" s="51"/>
      <c r="QXD35" s="51"/>
      <c r="QXE35" s="51"/>
      <c r="QXF35" s="51"/>
      <c r="QXG35" s="51"/>
      <c r="QXH35" s="51"/>
      <c r="QXI35" s="51"/>
      <c r="QXJ35" s="51"/>
      <c r="QXK35" s="51"/>
      <c r="QXL35" s="51"/>
      <c r="QXM35" s="51"/>
      <c r="QXN35" s="51"/>
      <c r="QXO35" s="51"/>
      <c r="QXP35" s="51"/>
      <c r="QXQ35" s="51"/>
      <c r="QXR35" s="51"/>
      <c r="QXS35" s="51"/>
      <c r="QXT35" s="51"/>
      <c r="QXU35" s="51"/>
      <c r="QXV35" s="51"/>
      <c r="QXW35" s="51"/>
      <c r="QXX35" s="51"/>
      <c r="QXY35" s="51"/>
      <c r="QXZ35" s="51"/>
      <c r="QYA35" s="51"/>
      <c r="QYB35" s="51"/>
      <c r="QYC35" s="51"/>
      <c r="QYD35" s="51"/>
      <c r="QYE35" s="51"/>
      <c r="QYF35" s="51"/>
      <c r="QYG35" s="51"/>
      <c r="QYH35" s="51"/>
      <c r="QYI35" s="51"/>
      <c r="QYJ35" s="51"/>
      <c r="QYK35" s="51"/>
      <c r="QYL35" s="51"/>
      <c r="QYM35" s="51"/>
      <c r="QYN35" s="51"/>
      <c r="QYO35" s="51"/>
      <c r="QYP35" s="51"/>
      <c r="QYQ35" s="51"/>
      <c r="QYR35" s="51"/>
      <c r="QYS35" s="51"/>
      <c r="QYT35" s="51"/>
      <c r="QYU35" s="51"/>
      <c r="QYV35" s="51"/>
      <c r="QYW35" s="51"/>
      <c r="QYX35" s="51"/>
      <c r="QYY35" s="51"/>
      <c r="QYZ35" s="51"/>
      <c r="QZA35" s="51"/>
      <c r="QZB35" s="51"/>
      <c r="QZC35" s="51"/>
      <c r="QZD35" s="51"/>
      <c r="QZE35" s="51"/>
      <c r="QZF35" s="51"/>
      <c r="QZG35" s="51"/>
      <c r="QZH35" s="51"/>
      <c r="QZI35" s="51"/>
      <c r="QZJ35" s="51"/>
      <c r="QZK35" s="51"/>
      <c r="QZL35" s="51"/>
      <c r="QZM35" s="51"/>
      <c r="QZN35" s="51"/>
      <c r="QZO35" s="51"/>
      <c r="QZP35" s="51"/>
      <c r="QZQ35" s="51"/>
      <c r="QZR35" s="51"/>
      <c r="QZS35" s="51"/>
      <c r="QZT35" s="51"/>
      <c r="QZU35" s="51"/>
      <c r="QZV35" s="51"/>
      <c r="QZW35" s="51"/>
      <c r="QZX35" s="51"/>
      <c r="QZY35" s="51"/>
      <c r="QZZ35" s="51"/>
      <c r="RAA35" s="51"/>
      <c r="RAB35" s="51"/>
      <c r="RAC35" s="51"/>
      <c r="RAD35" s="51"/>
      <c r="RAE35" s="51"/>
      <c r="RAF35" s="51"/>
      <c r="RAG35" s="51"/>
      <c r="RAH35" s="51"/>
      <c r="RAI35" s="51"/>
      <c r="RAJ35" s="51"/>
      <c r="RAK35" s="51"/>
      <c r="RAL35" s="51"/>
      <c r="RAM35" s="51"/>
      <c r="RAN35" s="51"/>
      <c r="RAO35" s="51"/>
      <c r="RAP35" s="51"/>
      <c r="RAQ35" s="51"/>
      <c r="RAR35" s="51"/>
      <c r="RAS35" s="51"/>
      <c r="RAT35" s="51"/>
      <c r="RAU35" s="51"/>
      <c r="RAV35" s="51"/>
      <c r="RAW35" s="51"/>
      <c r="RAX35" s="51"/>
      <c r="RAY35" s="51"/>
      <c r="RAZ35" s="51"/>
      <c r="RBA35" s="51"/>
      <c r="RBB35" s="51"/>
      <c r="RBC35" s="51"/>
      <c r="RBD35" s="51"/>
      <c r="RBE35" s="51"/>
      <c r="RBF35" s="51"/>
      <c r="RBG35" s="51"/>
      <c r="RBH35" s="51"/>
      <c r="RBI35" s="51"/>
      <c r="RBJ35" s="51"/>
      <c r="RBK35" s="51"/>
      <c r="RBL35" s="51"/>
      <c r="RBM35" s="51"/>
      <c r="RBN35" s="51"/>
      <c r="RBO35" s="51"/>
      <c r="RBP35" s="51"/>
      <c r="RBQ35" s="51"/>
      <c r="RBR35" s="51"/>
      <c r="RBS35" s="51"/>
      <c r="RBT35" s="51"/>
      <c r="RBU35" s="51"/>
      <c r="RBV35" s="51"/>
      <c r="RBW35" s="51"/>
      <c r="RBX35" s="51"/>
      <c r="RBY35" s="51"/>
      <c r="RBZ35" s="51"/>
      <c r="RCA35" s="51"/>
      <c r="RCB35" s="51"/>
      <c r="RCC35" s="51"/>
      <c r="RCD35" s="51"/>
      <c r="RCE35" s="51"/>
      <c r="RCF35" s="51"/>
      <c r="RCG35" s="51"/>
      <c r="RCH35" s="51"/>
      <c r="RCI35" s="51"/>
      <c r="RCJ35" s="51"/>
      <c r="RCK35" s="51"/>
      <c r="RCL35" s="51"/>
      <c r="RCM35" s="51"/>
      <c r="RCN35" s="51"/>
      <c r="RCO35" s="51"/>
      <c r="RCP35" s="51"/>
      <c r="RCQ35" s="51"/>
      <c r="RCR35" s="51"/>
      <c r="RCS35" s="51"/>
      <c r="RCT35" s="51"/>
      <c r="RCU35" s="51"/>
      <c r="RCV35" s="51"/>
      <c r="RCW35" s="51"/>
      <c r="RCX35" s="51"/>
      <c r="RCY35" s="51"/>
      <c r="RCZ35" s="51"/>
      <c r="RDA35" s="51"/>
      <c r="RDB35" s="51"/>
      <c r="RDC35" s="51"/>
      <c r="RDD35" s="51"/>
      <c r="RDE35" s="51"/>
      <c r="RDF35" s="51"/>
      <c r="RDG35" s="51"/>
      <c r="RDH35" s="51"/>
      <c r="RDI35" s="51"/>
      <c r="RDJ35" s="51"/>
      <c r="RDK35" s="51"/>
      <c r="RDL35" s="51"/>
      <c r="RDM35" s="51"/>
      <c r="RDN35" s="51"/>
      <c r="RDO35" s="51"/>
      <c r="RDP35" s="51"/>
      <c r="RDQ35" s="51"/>
      <c r="RDR35" s="51"/>
      <c r="RDS35" s="51"/>
      <c r="RDT35" s="51"/>
      <c r="RDU35" s="51"/>
      <c r="RDV35" s="51"/>
      <c r="RDW35" s="51"/>
      <c r="RDX35" s="51"/>
      <c r="RDY35" s="51"/>
      <c r="RDZ35" s="51"/>
      <c r="REA35" s="51"/>
      <c r="REB35" s="51"/>
      <c r="REC35" s="51"/>
      <c r="RED35" s="51"/>
      <c r="REE35" s="51"/>
      <c r="REF35" s="51"/>
      <c r="REG35" s="51"/>
      <c r="REH35" s="51"/>
      <c r="REI35" s="51"/>
      <c r="REJ35" s="51"/>
      <c r="REK35" s="51"/>
      <c r="REL35" s="51"/>
      <c r="REM35" s="51"/>
      <c r="REN35" s="51"/>
      <c r="REO35" s="51"/>
      <c r="REP35" s="51"/>
      <c r="REQ35" s="51"/>
      <c r="RER35" s="51"/>
      <c r="RES35" s="51"/>
      <c r="RET35" s="51"/>
      <c r="REU35" s="51"/>
      <c r="REV35" s="51"/>
      <c r="REW35" s="51"/>
      <c r="REX35" s="51"/>
      <c r="REY35" s="51"/>
      <c r="REZ35" s="51"/>
      <c r="RFA35" s="51"/>
      <c r="RFB35" s="51"/>
      <c r="RFC35" s="51"/>
      <c r="RFD35" s="51"/>
      <c r="RFE35" s="51"/>
      <c r="RFF35" s="51"/>
      <c r="RFG35" s="51"/>
      <c r="RFH35" s="51"/>
      <c r="RFI35" s="51"/>
      <c r="RFJ35" s="51"/>
      <c r="RFK35" s="51"/>
      <c r="RFL35" s="51"/>
      <c r="RFM35" s="51"/>
      <c r="RFN35" s="51"/>
      <c r="RFO35" s="51"/>
      <c r="RFP35" s="51"/>
      <c r="RFQ35" s="51"/>
      <c r="RFR35" s="51"/>
      <c r="RFS35" s="51"/>
      <c r="RFT35" s="51"/>
      <c r="RFU35" s="51"/>
      <c r="RFV35" s="51"/>
      <c r="RFW35" s="51"/>
      <c r="RFX35" s="51"/>
      <c r="RFY35" s="51"/>
      <c r="RFZ35" s="51"/>
      <c r="RGA35" s="51"/>
      <c r="RGB35" s="51"/>
      <c r="RGC35" s="51"/>
      <c r="RGD35" s="51"/>
      <c r="RGE35" s="51"/>
      <c r="RGF35" s="51"/>
      <c r="RGG35" s="51"/>
      <c r="RGH35" s="51"/>
      <c r="RGI35" s="51"/>
      <c r="RGJ35" s="51"/>
      <c r="RGK35" s="51"/>
      <c r="RGL35" s="51"/>
      <c r="RGM35" s="51"/>
      <c r="RGN35" s="51"/>
      <c r="RGO35" s="51"/>
      <c r="RGP35" s="51"/>
      <c r="RGQ35" s="51"/>
      <c r="RGR35" s="51"/>
      <c r="RGS35" s="51"/>
      <c r="RGT35" s="51"/>
      <c r="RGU35" s="51"/>
      <c r="RGV35" s="51"/>
      <c r="RGW35" s="51"/>
      <c r="RGX35" s="51"/>
      <c r="RGY35" s="51"/>
      <c r="RGZ35" s="51"/>
      <c r="RHA35" s="51"/>
      <c r="RHB35" s="51"/>
      <c r="RHC35" s="51"/>
      <c r="RHD35" s="51"/>
      <c r="RHE35" s="51"/>
      <c r="RHF35" s="51"/>
      <c r="RHG35" s="51"/>
      <c r="RHH35" s="51"/>
      <c r="RHI35" s="51"/>
      <c r="RHJ35" s="51"/>
      <c r="RHK35" s="51"/>
      <c r="RHL35" s="51"/>
      <c r="RHM35" s="51"/>
      <c r="RHN35" s="51"/>
      <c r="RHO35" s="51"/>
      <c r="RHP35" s="51"/>
      <c r="RHQ35" s="51"/>
      <c r="RHR35" s="51"/>
      <c r="RHS35" s="51"/>
      <c r="RHT35" s="51"/>
      <c r="RHU35" s="51"/>
      <c r="RHV35" s="51"/>
      <c r="RHW35" s="51"/>
      <c r="RHX35" s="51"/>
      <c r="RHY35" s="51"/>
      <c r="RHZ35" s="51"/>
      <c r="RIA35" s="51"/>
      <c r="RIB35" s="51"/>
      <c r="RIC35" s="51"/>
      <c r="RID35" s="51"/>
      <c r="RIE35" s="51"/>
      <c r="RIF35" s="51"/>
      <c r="RIG35" s="51"/>
      <c r="RIH35" s="51"/>
      <c r="RII35" s="51"/>
      <c r="RIJ35" s="51"/>
      <c r="RIK35" s="51"/>
      <c r="RIL35" s="51"/>
      <c r="RIM35" s="51"/>
      <c r="RIN35" s="51"/>
      <c r="RIO35" s="51"/>
      <c r="RIP35" s="51"/>
      <c r="RIQ35" s="51"/>
      <c r="RIR35" s="51"/>
      <c r="RIS35" s="51"/>
      <c r="RIT35" s="51"/>
      <c r="RIU35" s="51"/>
      <c r="RIV35" s="51"/>
      <c r="RIW35" s="51"/>
      <c r="RIX35" s="51"/>
      <c r="RIY35" s="51"/>
      <c r="RIZ35" s="51"/>
      <c r="RJA35" s="51"/>
      <c r="RJB35" s="51"/>
      <c r="RJC35" s="51"/>
      <c r="RJD35" s="51"/>
      <c r="RJE35" s="51"/>
      <c r="RJF35" s="51"/>
      <c r="RJG35" s="51"/>
      <c r="RJH35" s="51"/>
      <c r="RJI35" s="51"/>
      <c r="RJJ35" s="51"/>
      <c r="RJK35" s="51"/>
      <c r="RJL35" s="51"/>
      <c r="RJM35" s="51"/>
      <c r="RJN35" s="51"/>
      <c r="RJO35" s="51"/>
      <c r="RJP35" s="51"/>
      <c r="RJQ35" s="51"/>
      <c r="RJR35" s="51"/>
      <c r="RJS35" s="51"/>
      <c r="RJT35" s="51"/>
      <c r="RJU35" s="51"/>
      <c r="RJV35" s="51"/>
      <c r="RJW35" s="51"/>
      <c r="RJX35" s="51"/>
      <c r="RJY35" s="51"/>
      <c r="RJZ35" s="51"/>
      <c r="RKA35" s="51"/>
      <c r="RKB35" s="51"/>
      <c r="RKC35" s="51"/>
      <c r="RKD35" s="51"/>
      <c r="RKE35" s="51"/>
      <c r="RKF35" s="51"/>
      <c r="RKG35" s="51"/>
      <c r="RKH35" s="51"/>
      <c r="RKI35" s="51"/>
      <c r="RKJ35" s="51"/>
      <c r="RKK35" s="51"/>
      <c r="RKL35" s="51"/>
      <c r="RKM35" s="51"/>
      <c r="RKN35" s="51"/>
      <c r="RKO35" s="51"/>
      <c r="RKP35" s="51"/>
      <c r="RKQ35" s="51"/>
      <c r="RKR35" s="51"/>
      <c r="RKS35" s="51"/>
      <c r="RKT35" s="51"/>
      <c r="RKU35" s="51"/>
      <c r="RKV35" s="51"/>
      <c r="RKW35" s="51"/>
      <c r="RKX35" s="51"/>
      <c r="RKY35" s="51"/>
      <c r="RKZ35" s="51"/>
      <c r="RLA35" s="51"/>
      <c r="RLB35" s="51"/>
      <c r="RLC35" s="51"/>
      <c r="RLD35" s="51"/>
      <c r="RLE35" s="51"/>
      <c r="RLF35" s="51"/>
      <c r="RLG35" s="51"/>
      <c r="RLH35" s="51"/>
      <c r="RLI35" s="51"/>
      <c r="RLJ35" s="51"/>
      <c r="RLK35" s="51"/>
      <c r="RLL35" s="51"/>
      <c r="RLM35" s="51"/>
      <c r="RLN35" s="51"/>
      <c r="RLO35" s="51"/>
      <c r="RLP35" s="51"/>
      <c r="RLQ35" s="51"/>
      <c r="RLR35" s="51"/>
      <c r="RLS35" s="51"/>
      <c r="RLT35" s="51"/>
      <c r="RLU35" s="51"/>
      <c r="RLV35" s="51"/>
      <c r="RLW35" s="51"/>
      <c r="RLX35" s="51"/>
      <c r="RLY35" s="51"/>
      <c r="RLZ35" s="51"/>
      <c r="RMA35" s="51"/>
      <c r="RMB35" s="51"/>
      <c r="RMC35" s="51"/>
      <c r="RMD35" s="51"/>
      <c r="RME35" s="51"/>
      <c r="RMF35" s="51"/>
      <c r="RMG35" s="51"/>
      <c r="RMH35" s="51"/>
      <c r="RMI35" s="51"/>
      <c r="RMJ35" s="51"/>
      <c r="RMK35" s="51"/>
      <c r="RML35" s="51"/>
      <c r="RMM35" s="51"/>
      <c r="RMN35" s="51"/>
      <c r="RMO35" s="51"/>
      <c r="RMP35" s="51"/>
      <c r="RMQ35" s="51"/>
      <c r="RMR35" s="51"/>
      <c r="RMS35" s="51"/>
      <c r="RMT35" s="51"/>
      <c r="RMU35" s="51"/>
      <c r="RMV35" s="51"/>
      <c r="RMW35" s="51"/>
      <c r="RMX35" s="51"/>
      <c r="RMY35" s="51"/>
      <c r="RMZ35" s="51"/>
      <c r="RNA35" s="51"/>
      <c r="RNB35" s="51"/>
      <c r="RNC35" s="51"/>
      <c r="RND35" s="51"/>
      <c r="RNE35" s="51"/>
      <c r="RNF35" s="51"/>
      <c r="RNG35" s="51"/>
      <c r="RNH35" s="51"/>
      <c r="RNI35" s="51"/>
      <c r="RNJ35" s="51"/>
      <c r="RNK35" s="51"/>
      <c r="RNL35" s="51"/>
      <c r="RNM35" s="51"/>
      <c r="RNN35" s="51"/>
      <c r="RNO35" s="51"/>
      <c r="RNP35" s="51"/>
      <c r="RNQ35" s="51"/>
      <c r="RNR35" s="51"/>
      <c r="RNS35" s="51"/>
      <c r="RNT35" s="51"/>
      <c r="RNU35" s="51"/>
      <c r="RNV35" s="51"/>
      <c r="RNW35" s="51"/>
      <c r="RNX35" s="51"/>
      <c r="RNY35" s="51"/>
      <c r="RNZ35" s="51"/>
      <c r="ROA35" s="51"/>
      <c r="ROB35" s="51"/>
      <c r="ROC35" s="51"/>
      <c r="ROD35" s="51"/>
      <c r="ROE35" s="51"/>
      <c r="ROF35" s="51"/>
      <c r="ROG35" s="51"/>
      <c r="ROH35" s="51"/>
      <c r="ROI35" s="51"/>
      <c r="ROJ35" s="51"/>
      <c r="ROK35" s="51"/>
      <c r="ROL35" s="51"/>
      <c r="ROM35" s="51"/>
      <c r="RON35" s="51"/>
      <c r="ROO35" s="51"/>
      <c r="ROP35" s="51"/>
      <c r="ROQ35" s="51"/>
      <c r="ROR35" s="51"/>
      <c r="ROS35" s="51"/>
      <c r="ROT35" s="51"/>
      <c r="ROU35" s="51"/>
      <c r="ROV35" s="51"/>
      <c r="ROW35" s="51"/>
      <c r="ROX35" s="51"/>
      <c r="ROY35" s="51"/>
      <c r="ROZ35" s="51"/>
      <c r="RPA35" s="51"/>
      <c r="RPB35" s="51"/>
      <c r="RPC35" s="51"/>
      <c r="RPD35" s="51"/>
      <c r="RPE35" s="51"/>
      <c r="RPF35" s="51"/>
      <c r="RPG35" s="51"/>
      <c r="RPH35" s="51"/>
      <c r="RPI35" s="51"/>
      <c r="RPJ35" s="51"/>
      <c r="RPK35" s="51"/>
      <c r="RPL35" s="51"/>
      <c r="RPM35" s="51"/>
      <c r="RPN35" s="51"/>
      <c r="RPO35" s="51"/>
      <c r="RPP35" s="51"/>
      <c r="RPQ35" s="51"/>
      <c r="RPR35" s="51"/>
      <c r="RPS35" s="51"/>
      <c r="RPT35" s="51"/>
      <c r="RPU35" s="51"/>
      <c r="RPV35" s="51"/>
      <c r="RPW35" s="51"/>
      <c r="RPX35" s="51"/>
      <c r="RPY35" s="51"/>
      <c r="RPZ35" s="51"/>
      <c r="RQA35" s="51"/>
      <c r="RQB35" s="51"/>
      <c r="RQC35" s="51"/>
      <c r="RQD35" s="51"/>
      <c r="RQE35" s="51"/>
      <c r="RQF35" s="51"/>
      <c r="RQG35" s="51"/>
      <c r="RQH35" s="51"/>
      <c r="RQI35" s="51"/>
      <c r="RQJ35" s="51"/>
      <c r="RQK35" s="51"/>
      <c r="RQL35" s="51"/>
      <c r="RQM35" s="51"/>
      <c r="RQN35" s="51"/>
      <c r="RQO35" s="51"/>
      <c r="RQP35" s="51"/>
      <c r="RQQ35" s="51"/>
      <c r="RQR35" s="51"/>
      <c r="RQS35" s="51"/>
      <c r="RQT35" s="51"/>
      <c r="RQU35" s="51"/>
      <c r="RQV35" s="51"/>
      <c r="RQW35" s="51"/>
      <c r="RQX35" s="51"/>
      <c r="RQY35" s="51"/>
      <c r="RQZ35" s="51"/>
      <c r="RRA35" s="51"/>
      <c r="RRB35" s="51"/>
      <c r="RRC35" s="51"/>
      <c r="RRD35" s="51"/>
      <c r="RRE35" s="51"/>
      <c r="RRF35" s="51"/>
      <c r="RRG35" s="51"/>
      <c r="RRH35" s="51"/>
      <c r="RRI35" s="51"/>
      <c r="RRJ35" s="51"/>
      <c r="RRK35" s="51"/>
      <c r="RRL35" s="51"/>
      <c r="RRM35" s="51"/>
      <c r="RRN35" s="51"/>
      <c r="RRO35" s="51"/>
      <c r="RRP35" s="51"/>
      <c r="RRQ35" s="51"/>
      <c r="RRR35" s="51"/>
      <c r="RRS35" s="51"/>
      <c r="RRT35" s="51"/>
      <c r="RRU35" s="51"/>
      <c r="RRV35" s="51"/>
      <c r="RRW35" s="51"/>
      <c r="RRX35" s="51"/>
      <c r="RRY35" s="51"/>
      <c r="RRZ35" s="51"/>
      <c r="RSA35" s="51"/>
      <c r="RSB35" s="51"/>
      <c r="RSC35" s="51"/>
      <c r="RSD35" s="51"/>
      <c r="RSE35" s="51"/>
      <c r="RSF35" s="51"/>
      <c r="RSG35" s="51"/>
      <c r="RSH35" s="51"/>
      <c r="RSI35" s="51"/>
      <c r="RSJ35" s="51"/>
      <c r="RSK35" s="51"/>
      <c r="RSL35" s="51"/>
      <c r="RSM35" s="51"/>
      <c r="RSN35" s="51"/>
      <c r="RSO35" s="51"/>
      <c r="RSP35" s="51"/>
      <c r="RSQ35" s="51"/>
      <c r="RSR35" s="51"/>
      <c r="RSS35" s="51"/>
      <c r="RST35" s="51"/>
      <c r="RSU35" s="51"/>
      <c r="RSV35" s="51"/>
      <c r="RSW35" s="51"/>
      <c r="RSX35" s="51"/>
      <c r="RSY35" s="51"/>
      <c r="RSZ35" s="51"/>
      <c r="RTA35" s="51"/>
      <c r="RTB35" s="51"/>
      <c r="RTC35" s="51"/>
      <c r="RTD35" s="51"/>
      <c r="RTE35" s="51"/>
      <c r="RTF35" s="51"/>
      <c r="RTG35" s="51"/>
      <c r="RTH35" s="51"/>
      <c r="RTI35" s="51"/>
      <c r="RTJ35" s="51"/>
      <c r="RTK35" s="51"/>
      <c r="RTL35" s="51"/>
      <c r="RTM35" s="51"/>
      <c r="RTN35" s="51"/>
      <c r="RTO35" s="51"/>
      <c r="RTP35" s="51"/>
      <c r="RTQ35" s="51"/>
      <c r="RTR35" s="51"/>
      <c r="RTS35" s="51"/>
      <c r="RTT35" s="51"/>
      <c r="RTU35" s="51"/>
      <c r="RTV35" s="51"/>
      <c r="RTW35" s="51"/>
      <c r="RTX35" s="51"/>
      <c r="RTY35" s="51"/>
      <c r="RTZ35" s="51"/>
      <c r="RUA35" s="51"/>
      <c r="RUB35" s="51"/>
      <c r="RUC35" s="51"/>
      <c r="RUD35" s="51"/>
      <c r="RUE35" s="51"/>
      <c r="RUF35" s="51"/>
      <c r="RUG35" s="51"/>
      <c r="RUH35" s="51"/>
      <c r="RUI35" s="51"/>
      <c r="RUJ35" s="51"/>
      <c r="RUK35" s="51"/>
      <c r="RUL35" s="51"/>
      <c r="RUM35" s="51"/>
      <c r="RUN35" s="51"/>
      <c r="RUO35" s="51"/>
      <c r="RUP35" s="51"/>
      <c r="RUQ35" s="51"/>
      <c r="RUR35" s="51"/>
      <c r="RUS35" s="51"/>
      <c r="RUT35" s="51"/>
      <c r="RUU35" s="51"/>
      <c r="RUV35" s="51"/>
      <c r="RUW35" s="51"/>
      <c r="RUX35" s="51"/>
      <c r="RUY35" s="51"/>
      <c r="RUZ35" s="51"/>
      <c r="RVA35" s="51"/>
      <c r="RVB35" s="51"/>
      <c r="RVC35" s="51"/>
      <c r="RVD35" s="51"/>
      <c r="RVE35" s="51"/>
      <c r="RVF35" s="51"/>
      <c r="RVG35" s="51"/>
      <c r="RVH35" s="51"/>
      <c r="RVI35" s="51"/>
      <c r="RVJ35" s="51"/>
      <c r="RVK35" s="51"/>
      <c r="RVL35" s="51"/>
      <c r="RVM35" s="51"/>
      <c r="RVN35" s="51"/>
      <c r="RVO35" s="51"/>
      <c r="RVP35" s="51"/>
      <c r="RVQ35" s="51"/>
      <c r="RVR35" s="51"/>
      <c r="RVS35" s="51"/>
      <c r="RVT35" s="51"/>
      <c r="RVU35" s="51"/>
      <c r="RVV35" s="51"/>
      <c r="RVW35" s="51"/>
      <c r="RVX35" s="51"/>
      <c r="RVY35" s="51"/>
      <c r="RVZ35" s="51"/>
      <c r="RWA35" s="51"/>
      <c r="RWB35" s="51"/>
      <c r="RWC35" s="51"/>
      <c r="RWD35" s="51"/>
      <c r="RWE35" s="51"/>
      <c r="RWF35" s="51"/>
      <c r="RWG35" s="51"/>
      <c r="RWH35" s="51"/>
      <c r="RWI35" s="51"/>
      <c r="RWJ35" s="51"/>
      <c r="RWK35" s="51"/>
      <c r="RWL35" s="51"/>
      <c r="RWM35" s="51"/>
      <c r="RWN35" s="51"/>
      <c r="RWO35" s="51"/>
      <c r="RWP35" s="51"/>
      <c r="RWQ35" s="51"/>
      <c r="RWR35" s="51"/>
      <c r="RWS35" s="51"/>
      <c r="RWT35" s="51"/>
      <c r="RWU35" s="51"/>
      <c r="RWV35" s="51"/>
      <c r="RWW35" s="51"/>
      <c r="RWX35" s="51"/>
      <c r="RWY35" s="51"/>
      <c r="RWZ35" s="51"/>
      <c r="RXA35" s="51"/>
      <c r="RXB35" s="51"/>
      <c r="RXC35" s="51"/>
      <c r="RXD35" s="51"/>
      <c r="RXE35" s="51"/>
      <c r="RXF35" s="51"/>
      <c r="RXG35" s="51"/>
      <c r="RXH35" s="51"/>
      <c r="RXI35" s="51"/>
      <c r="RXJ35" s="51"/>
      <c r="RXK35" s="51"/>
      <c r="RXL35" s="51"/>
      <c r="RXM35" s="51"/>
      <c r="RXN35" s="51"/>
      <c r="RXO35" s="51"/>
      <c r="RXP35" s="51"/>
      <c r="RXQ35" s="51"/>
      <c r="RXR35" s="51"/>
      <c r="RXS35" s="51"/>
      <c r="RXT35" s="51"/>
      <c r="RXU35" s="51"/>
      <c r="RXV35" s="51"/>
      <c r="RXW35" s="51"/>
      <c r="RXX35" s="51"/>
      <c r="RXY35" s="51"/>
      <c r="RXZ35" s="51"/>
      <c r="RYA35" s="51"/>
      <c r="RYB35" s="51"/>
      <c r="RYC35" s="51"/>
      <c r="RYD35" s="51"/>
      <c r="RYE35" s="51"/>
      <c r="RYF35" s="51"/>
      <c r="RYG35" s="51"/>
      <c r="RYH35" s="51"/>
      <c r="RYI35" s="51"/>
      <c r="RYJ35" s="51"/>
      <c r="RYK35" s="51"/>
      <c r="RYL35" s="51"/>
      <c r="RYM35" s="51"/>
      <c r="RYN35" s="51"/>
      <c r="RYO35" s="51"/>
      <c r="RYP35" s="51"/>
      <c r="RYQ35" s="51"/>
      <c r="RYR35" s="51"/>
      <c r="RYS35" s="51"/>
      <c r="RYT35" s="51"/>
      <c r="RYU35" s="51"/>
      <c r="RYV35" s="51"/>
      <c r="RYW35" s="51"/>
      <c r="RYX35" s="51"/>
      <c r="RYY35" s="51"/>
      <c r="RYZ35" s="51"/>
      <c r="RZA35" s="51"/>
      <c r="RZB35" s="51"/>
      <c r="RZC35" s="51"/>
      <c r="RZD35" s="51"/>
      <c r="RZE35" s="51"/>
      <c r="RZF35" s="51"/>
      <c r="RZG35" s="51"/>
      <c r="RZH35" s="51"/>
      <c r="RZI35" s="51"/>
      <c r="RZJ35" s="51"/>
      <c r="RZK35" s="51"/>
      <c r="RZL35" s="51"/>
      <c r="RZM35" s="51"/>
      <c r="RZN35" s="51"/>
      <c r="RZO35" s="51"/>
      <c r="RZP35" s="51"/>
      <c r="RZQ35" s="51"/>
      <c r="RZR35" s="51"/>
      <c r="RZS35" s="51"/>
      <c r="RZT35" s="51"/>
      <c r="RZU35" s="51"/>
      <c r="RZV35" s="51"/>
      <c r="RZW35" s="51"/>
      <c r="RZX35" s="51"/>
      <c r="RZY35" s="51"/>
      <c r="RZZ35" s="51"/>
      <c r="SAA35" s="51"/>
      <c r="SAB35" s="51"/>
      <c r="SAC35" s="51"/>
      <c r="SAD35" s="51"/>
      <c r="SAE35" s="51"/>
      <c r="SAF35" s="51"/>
      <c r="SAG35" s="51"/>
      <c r="SAH35" s="51"/>
      <c r="SAI35" s="51"/>
      <c r="SAJ35" s="51"/>
      <c r="SAK35" s="51"/>
      <c r="SAL35" s="51"/>
      <c r="SAM35" s="51"/>
      <c r="SAN35" s="51"/>
      <c r="SAO35" s="51"/>
      <c r="SAP35" s="51"/>
      <c r="SAQ35" s="51"/>
      <c r="SAR35" s="51"/>
      <c r="SAS35" s="51"/>
      <c r="SAT35" s="51"/>
      <c r="SAU35" s="51"/>
      <c r="SAV35" s="51"/>
      <c r="SAW35" s="51"/>
      <c r="SAX35" s="51"/>
      <c r="SAY35" s="51"/>
      <c r="SAZ35" s="51"/>
      <c r="SBA35" s="51"/>
      <c r="SBB35" s="51"/>
      <c r="SBC35" s="51"/>
      <c r="SBD35" s="51"/>
      <c r="SBE35" s="51"/>
      <c r="SBF35" s="51"/>
      <c r="SBG35" s="51"/>
      <c r="SBH35" s="51"/>
      <c r="SBI35" s="51"/>
      <c r="SBJ35" s="51"/>
      <c r="SBK35" s="51"/>
      <c r="SBL35" s="51"/>
      <c r="SBM35" s="51"/>
      <c r="SBN35" s="51"/>
      <c r="SBO35" s="51"/>
      <c r="SBP35" s="51"/>
      <c r="SBQ35" s="51"/>
      <c r="SBR35" s="51"/>
      <c r="SBS35" s="51"/>
      <c r="SBT35" s="51"/>
      <c r="SBU35" s="51"/>
      <c r="SBV35" s="51"/>
      <c r="SBW35" s="51"/>
      <c r="SBX35" s="51"/>
      <c r="SBY35" s="51"/>
      <c r="SBZ35" s="51"/>
      <c r="SCA35" s="51"/>
      <c r="SCB35" s="51"/>
      <c r="SCC35" s="51"/>
      <c r="SCD35" s="51"/>
      <c r="SCE35" s="51"/>
      <c r="SCF35" s="51"/>
      <c r="SCG35" s="51"/>
      <c r="SCH35" s="51"/>
      <c r="SCI35" s="51"/>
      <c r="SCJ35" s="51"/>
      <c r="SCK35" s="51"/>
      <c r="SCL35" s="51"/>
      <c r="SCM35" s="51"/>
      <c r="SCN35" s="51"/>
      <c r="SCO35" s="51"/>
      <c r="SCP35" s="51"/>
      <c r="SCQ35" s="51"/>
      <c r="SCR35" s="51"/>
      <c r="SCS35" s="51"/>
      <c r="SCT35" s="51"/>
      <c r="SCU35" s="51"/>
      <c r="SCV35" s="51"/>
      <c r="SCW35" s="51"/>
      <c r="SCX35" s="51"/>
      <c r="SCY35" s="51"/>
      <c r="SCZ35" s="51"/>
      <c r="SDA35" s="51"/>
      <c r="SDB35" s="51"/>
      <c r="SDC35" s="51"/>
      <c r="SDD35" s="51"/>
      <c r="SDE35" s="51"/>
      <c r="SDF35" s="51"/>
      <c r="SDG35" s="51"/>
      <c r="SDH35" s="51"/>
      <c r="SDI35" s="51"/>
      <c r="SDJ35" s="51"/>
      <c r="SDK35" s="51"/>
      <c r="SDL35" s="51"/>
      <c r="SDM35" s="51"/>
      <c r="SDN35" s="51"/>
      <c r="SDO35" s="51"/>
      <c r="SDP35" s="51"/>
      <c r="SDQ35" s="51"/>
      <c r="SDR35" s="51"/>
      <c r="SDS35" s="51"/>
      <c r="SDT35" s="51"/>
      <c r="SDU35" s="51"/>
      <c r="SDV35" s="51"/>
      <c r="SDW35" s="51"/>
      <c r="SDX35" s="51"/>
      <c r="SDY35" s="51"/>
      <c r="SDZ35" s="51"/>
      <c r="SEA35" s="51"/>
      <c r="SEB35" s="51"/>
      <c r="SEC35" s="51"/>
      <c r="SED35" s="51"/>
      <c r="SEE35" s="51"/>
      <c r="SEF35" s="51"/>
      <c r="SEG35" s="51"/>
      <c r="SEH35" s="51"/>
      <c r="SEI35" s="51"/>
      <c r="SEJ35" s="51"/>
      <c r="SEK35" s="51"/>
      <c r="SEL35" s="51"/>
      <c r="SEM35" s="51"/>
      <c r="SEN35" s="51"/>
      <c r="SEO35" s="51"/>
      <c r="SEP35" s="51"/>
      <c r="SEQ35" s="51"/>
      <c r="SER35" s="51"/>
      <c r="SES35" s="51"/>
      <c r="SET35" s="51"/>
      <c r="SEU35" s="51"/>
      <c r="SEV35" s="51"/>
      <c r="SEW35" s="51"/>
      <c r="SEX35" s="51"/>
      <c r="SEY35" s="51"/>
      <c r="SEZ35" s="51"/>
      <c r="SFA35" s="51"/>
      <c r="SFB35" s="51"/>
      <c r="SFC35" s="51"/>
      <c r="SFD35" s="51"/>
      <c r="SFE35" s="51"/>
      <c r="SFF35" s="51"/>
      <c r="SFG35" s="51"/>
      <c r="SFH35" s="51"/>
      <c r="SFI35" s="51"/>
      <c r="SFJ35" s="51"/>
      <c r="SFK35" s="51"/>
      <c r="SFL35" s="51"/>
      <c r="SFM35" s="51"/>
      <c r="SFN35" s="51"/>
      <c r="SFO35" s="51"/>
      <c r="SFP35" s="51"/>
      <c r="SFQ35" s="51"/>
      <c r="SFR35" s="51"/>
      <c r="SFS35" s="51"/>
      <c r="SFT35" s="51"/>
      <c r="SFU35" s="51"/>
      <c r="SFV35" s="51"/>
      <c r="SFW35" s="51"/>
      <c r="SFX35" s="51"/>
      <c r="SFY35" s="51"/>
      <c r="SFZ35" s="51"/>
      <c r="SGA35" s="51"/>
      <c r="SGB35" s="51"/>
      <c r="SGC35" s="51"/>
      <c r="SGD35" s="51"/>
      <c r="SGE35" s="51"/>
      <c r="SGF35" s="51"/>
      <c r="SGG35" s="51"/>
      <c r="SGH35" s="51"/>
      <c r="SGI35" s="51"/>
      <c r="SGJ35" s="51"/>
      <c r="SGK35" s="51"/>
      <c r="SGL35" s="51"/>
      <c r="SGM35" s="51"/>
      <c r="SGN35" s="51"/>
      <c r="SGO35" s="51"/>
      <c r="SGP35" s="51"/>
      <c r="SGQ35" s="51"/>
      <c r="SGR35" s="51"/>
      <c r="SGS35" s="51"/>
      <c r="SGT35" s="51"/>
      <c r="SGU35" s="51"/>
      <c r="SGV35" s="51"/>
      <c r="SGW35" s="51"/>
      <c r="SGX35" s="51"/>
      <c r="SGY35" s="51"/>
      <c r="SGZ35" s="51"/>
      <c r="SHA35" s="51"/>
      <c r="SHB35" s="51"/>
      <c r="SHC35" s="51"/>
      <c r="SHD35" s="51"/>
      <c r="SHE35" s="51"/>
      <c r="SHF35" s="51"/>
      <c r="SHG35" s="51"/>
      <c r="SHH35" s="51"/>
      <c r="SHI35" s="51"/>
      <c r="SHJ35" s="51"/>
      <c r="SHK35" s="51"/>
      <c r="SHL35" s="51"/>
      <c r="SHM35" s="51"/>
      <c r="SHN35" s="51"/>
      <c r="SHO35" s="51"/>
      <c r="SHP35" s="51"/>
      <c r="SHQ35" s="51"/>
      <c r="SHR35" s="51"/>
      <c r="SHS35" s="51"/>
      <c r="SHT35" s="51"/>
      <c r="SHU35" s="51"/>
      <c r="SHV35" s="51"/>
      <c r="SHW35" s="51"/>
      <c r="SHX35" s="51"/>
      <c r="SHY35" s="51"/>
      <c r="SHZ35" s="51"/>
      <c r="SIA35" s="51"/>
      <c r="SIB35" s="51"/>
      <c r="SIC35" s="51"/>
      <c r="SID35" s="51"/>
      <c r="SIE35" s="51"/>
      <c r="SIF35" s="51"/>
      <c r="SIG35" s="51"/>
      <c r="SIH35" s="51"/>
      <c r="SII35" s="51"/>
      <c r="SIJ35" s="51"/>
      <c r="SIK35" s="51"/>
      <c r="SIL35" s="51"/>
      <c r="SIM35" s="51"/>
      <c r="SIN35" s="51"/>
      <c r="SIO35" s="51"/>
      <c r="SIP35" s="51"/>
      <c r="SIQ35" s="51"/>
      <c r="SIR35" s="51"/>
      <c r="SIS35" s="51"/>
      <c r="SIT35" s="51"/>
      <c r="SIU35" s="51"/>
      <c r="SIV35" s="51"/>
      <c r="SIW35" s="51"/>
      <c r="SIX35" s="51"/>
      <c r="SIY35" s="51"/>
      <c r="SIZ35" s="51"/>
      <c r="SJA35" s="51"/>
      <c r="SJB35" s="51"/>
      <c r="SJC35" s="51"/>
      <c r="SJD35" s="51"/>
      <c r="SJE35" s="51"/>
      <c r="SJF35" s="51"/>
      <c r="SJG35" s="51"/>
      <c r="SJH35" s="51"/>
      <c r="SJI35" s="51"/>
      <c r="SJJ35" s="51"/>
      <c r="SJK35" s="51"/>
      <c r="SJL35" s="51"/>
      <c r="SJM35" s="51"/>
      <c r="SJN35" s="51"/>
      <c r="SJO35" s="51"/>
      <c r="SJP35" s="51"/>
      <c r="SJQ35" s="51"/>
      <c r="SJR35" s="51"/>
      <c r="SJS35" s="51"/>
      <c r="SJT35" s="51"/>
      <c r="SJU35" s="51"/>
      <c r="SJV35" s="51"/>
      <c r="SJW35" s="51"/>
      <c r="SJX35" s="51"/>
      <c r="SJY35" s="51"/>
      <c r="SJZ35" s="51"/>
      <c r="SKA35" s="51"/>
      <c r="SKB35" s="51"/>
      <c r="SKC35" s="51"/>
      <c r="SKD35" s="51"/>
      <c r="SKE35" s="51"/>
      <c r="SKF35" s="51"/>
      <c r="SKG35" s="51"/>
      <c r="SKH35" s="51"/>
      <c r="SKI35" s="51"/>
      <c r="SKJ35" s="51"/>
      <c r="SKK35" s="51"/>
      <c r="SKL35" s="51"/>
      <c r="SKM35" s="51"/>
      <c r="SKN35" s="51"/>
      <c r="SKO35" s="51"/>
      <c r="SKP35" s="51"/>
      <c r="SKQ35" s="51"/>
      <c r="SKR35" s="51"/>
      <c r="SKS35" s="51"/>
      <c r="SKT35" s="51"/>
      <c r="SKU35" s="51"/>
      <c r="SKV35" s="51"/>
      <c r="SKW35" s="51"/>
      <c r="SKX35" s="51"/>
      <c r="SKY35" s="51"/>
      <c r="SKZ35" s="51"/>
      <c r="SLA35" s="51"/>
      <c r="SLB35" s="51"/>
      <c r="SLC35" s="51"/>
      <c r="SLD35" s="51"/>
      <c r="SLE35" s="51"/>
      <c r="SLF35" s="51"/>
      <c r="SLG35" s="51"/>
      <c r="SLH35" s="51"/>
      <c r="SLI35" s="51"/>
      <c r="SLJ35" s="51"/>
      <c r="SLK35" s="51"/>
      <c r="SLL35" s="51"/>
      <c r="SLM35" s="51"/>
      <c r="SLN35" s="51"/>
      <c r="SLO35" s="51"/>
      <c r="SLP35" s="51"/>
      <c r="SLQ35" s="51"/>
      <c r="SLR35" s="51"/>
      <c r="SLS35" s="51"/>
      <c r="SLT35" s="51"/>
      <c r="SLU35" s="51"/>
      <c r="SLV35" s="51"/>
      <c r="SLW35" s="51"/>
      <c r="SLX35" s="51"/>
      <c r="SLY35" s="51"/>
      <c r="SLZ35" s="51"/>
      <c r="SMA35" s="51"/>
      <c r="SMB35" s="51"/>
      <c r="SMC35" s="51"/>
      <c r="SMD35" s="51"/>
      <c r="SME35" s="51"/>
      <c r="SMF35" s="51"/>
      <c r="SMG35" s="51"/>
      <c r="SMH35" s="51"/>
      <c r="SMI35" s="51"/>
      <c r="SMJ35" s="51"/>
      <c r="SMK35" s="51"/>
      <c r="SML35" s="51"/>
      <c r="SMM35" s="51"/>
      <c r="SMN35" s="51"/>
      <c r="SMO35" s="51"/>
      <c r="SMP35" s="51"/>
      <c r="SMQ35" s="51"/>
      <c r="SMR35" s="51"/>
      <c r="SMS35" s="51"/>
      <c r="SMT35" s="51"/>
      <c r="SMU35" s="51"/>
      <c r="SMV35" s="51"/>
      <c r="SMW35" s="51"/>
      <c r="SMX35" s="51"/>
      <c r="SMY35" s="51"/>
      <c r="SMZ35" s="51"/>
      <c r="SNA35" s="51"/>
      <c r="SNB35" s="51"/>
      <c r="SNC35" s="51"/>
      <c r="SND35" s="51"/>
      <c r="SNE35" s="51"/>
      <c r="SNF35" s="51"/>
      <c r="SNG35" s="51"/>
      <c r="SNH35" s="51"/>
      <c r="SNI35" s="51"/>
      <c r="SNJ35" s="51"/>
      <c r="SNK35" s="51"/>
      <c r="SNL35" s="51"/>
      <c r="SNM35" s="51"/>
      <c r="SNN35" s="51"/>
      <c r="SNO35" s="51"/>
      <c r="SNP35" s="51"/>
      <c r="SNQ35" s="51"/>
      <c r="SNR35" s="51"/>
      <c r="SNS35" s="51"/>
      <c r="SNT35" s="51"/>
      <c r="SNU35" s="51"/>
      <c r="SNV35" s="51"/>
      <c r="SNW35" s="51"/>
      <c r="SNX35" s="51"/>
      <c r="SNY35" s="51"/>
      <c r="SNZ35" s="51"/>
      <c r="SOA35" s="51"/>
      <c r="SOB35" s="51"/>
      <c r="SOC35" s="51"/>
      <c r="SOD35" s="51"/>
      <c r="SOE35" s="51"/>
      <c r="SOF35" s="51"/>
      <c r="SOG35" s="51"/>
      <c r="SOH35" s="51"/>
      <c r="SOI35" s="51"/>
      <c r="SOJ35" s="51"/>
      <c r="SOK35" s="51"/>
      <c r="SOL35" s="51"/>
      <c r="SOM35" s="51"/>
      <c r="SON35" s="51"/>
      <c r="SOO35" s="51"/>
      <c r="SOP35" s="51"/>
      <c r="SOQ35" s="51"/>
      <c r="SOR35" s="51"/>
      <c r="SOS35" s="51"/>
      <c r="SOT35" s="51"/>
      <c r="SOU35" s="51"/>
      <c r="SOV35" s="51"/>
      <c r="SOW35" s="51"/>
      <c r="SOX35" s="51"/>
      <c r="SOY35" s="51"/>
      <c r="SOZ35" s="51"/>
      <c r="SPA35" s="51"/>
      <c r="SPB35" s="51"/>
      <c r="SPC35" s="51"/>
      <c r="SPD35" s="51"/>
      <c r="SPE35" s="51"/>
      <c r="SPF35" s="51"/>
      <c r="SPG35" s="51"/>
      <c r="SPH35" s="51"/>
      <c r="SPI35" s="51"/>
      <c r="SPJ35" s="51"/>
      <c r="SPK35" s="51"/>
      <c r="SPL35" s="51"/>
      <c r="SPM35" s="51"/>
      <c r="SPN35" s="51"/>
      <c r="SPO35" s="51"/>
      <c r="SPP35" s="51"/>
      <c r="SPQ35" s="51"/>
      <c r="SPR35" s="51"/>
      <c r="SPS35" s="51"/>
      <c r="SPT35" s="51"/>
      <c r="SPU35" s="51"/>
      <c r="SPV35" s="51"/>
      <c r="SPW35" s="51"/>
      <c r="SPX35" s="51"/>
      <c r="SPY35" s="51"/>
      <c r="SPZ35" s="51"/>
      <c r="SQA35" s="51"/>
      <c r="SQB35" s="51"/>
      <c r="SQC35" s="51"/>
      <c r="SQD35" s="51"/>
      <c r="SQE35" s="51"/>
      <c r="SQF35" s="51"/>
      <c r="SQG35" s="51"/>
      <c r="SQH35" s="51"/>
      <c r="SQI35" s="51"/>
      <c r="SQJ35" s="51"/>
      <c r="SQK35" s="51"/>
      <c r="SQL35" s="51"/>
      <c r="SQM35" s="51"/>
      <c r="SQN35" s="51"/>
      <c r="SQO35" s="51"/>
      <c r="SQP35" s="51"/>
      <c r="SQQ35" s="51"/>
      <c r="SQR35" s="51"/>
      <c r="SQS35" s="51"/>
      <c r="SQT35" s="51"/>
      <c r="SQU35" s="51"/>
      <c r="SQV35" s="51"/>
      <c r="SQW35" s="51"/>
      <c r="SQX35" s="51"/>
      <c r="SQY35" s="51"/>
      <c r="SQZ35" s="51"/>
      <c r="SRA35" s="51"/>
      <c r="SRB35" s="51"/>
      <c r="SRC35" s="51"/>
      <c r="SRD35" s="51"/>
      <c r="SRE35" s="51"/>
      <c r="SRF35" s="51"/>
      <c r="SRG35" s="51"/>
      <c r="SRH35" s="51"/>
      <c r="SRI35" s="51"/>
      <c r="SRJ35" s="51"/>
      <c r="SRK35" s="51"/>
      <c r="SRL35" s="51"/>
      <c r="SRM35" s="51"/>
      <c r="SRN35" s="51"/>
      <c r="SRO35" s="51"/>
      <c r="SRP35" s="51"/>
      <c r="SRQ35" s="51"/>
      <c r="SRR35" s="51"/>
      <c r="SRS35" s="51"/>
      <c r="SRT35" s="51"/>
      <c r="SRU35" s="51"/>
      <c r="SRV35" s="51"/>
      <c r="SRW35" s="51"/>
      <c r="SRX35" s="51"/>
      <c r="SRY35" s="51"/>
      <c r="SRZ35" s="51"/>
      <c r="SSA35" s="51"/>
      <c r="SSB35" s="51"/>
      <c r="SSC35" s="51"/>
      <c r="SSD35" s="51"/>
      <c r="SSE35" s="51"/>
      <c r="SSF35" s="51"/>
      <c r="SSG35" s="51"/>
      <c r="SSH35" s="51"/>
      <c r="SSI35" s="51"/>
      <c r="SSJ35" s="51"/>
      <c r="SSK35" s="51"/>
      <c r="SSL35" s="51"/>
      <c r="SSM35" s="51"/>
      <c r="SSN35" s="51"/>
      <c r="SSO35" s="51"/>
      <c r="SSP35" s="51"/>
      <c r="SSQ35" s="51"/>
      <c r="SSR35" s="51"/>
      <c r="SSS35" s="51"/>
      <c r="SST35" s="51"/>
      <c r="SSU35" s="51"/>
      <c r="SSV35" s="51"/>
      <c r="SSW35" s="51"/>
      <c r="SSX35" s="51"/>
      <c r="SSY35" s="51"/>
      <c r="SSZ35" s="51"/>
      <c r="STA35" s="51"/>
      <c r="STB35" s="51"/>
      <c r="STC35" s="51"/>
      <c r="STD35" s="51"/>
      <c r="STE35" s="51"/>
      <c r="STF35" s="51"/>
      <c r="STG35" s="51"/>
      <c r="STH35" s="51"/>
      <c r="STI35" s="51"/>
      <c r="STJ35" s="51"/>
      <c r="STK35" s="51"/>
      <c r="STL35" s="51"/>
      <c r="STM35" s="51"/>
      <c r="STN35" s="51"/>
      <c r="STO35" s="51"/>
      <c r="STP35" s="51"/>
      <c r="STQ35" s="51"/>
      <c r="STR35" s="51"/>
      <c r="STS35" s="51"/>
      <c r="STT35" s="51"/>
      <c r="STU35" s="51"/>
      <c r="STV35" s="51"/>
      <c r="STW35" s="51"/>
      <c r="STX35" s="51"/>
      <c r="STY35" s="51"/>
      <c r="STZ35" s="51"/>
      <c r="SUA35" s="51"/>
      <c r="SUB35" s="51"/>
      <c r="SUC35" s="51"/>
      <c r="SUD35" s="51"/>
      <c r="SUE35" s="51"/>
      <c r="SUF35" s="51"/>
      <c r="SUG35" s="51"/>
      <c r="SUH35" s="51"/>
      <c r="SUI35" s="51"/>
      <c r="SUJ35" s="51"/>
      <c r="SUK35" s="51"/>
      <c r="SUL35" s="51"/>
      <c r="SUM35" s="51"/>
      <c r="SUN35" s="51"/>
      <c r="SUO35" s="51"/>
      <c r="SUP35" s="51"/>
      <c r="SUQ35" s="51"/>
      <c r="SUR35" s="51"/>
      <c r="SUS35" s="51"/>
      <c r="SUT35" s="51"/>
      <c r="SUU35" s="51"/>
      <c r="SUV35" s="51"/>
      <c r="SUW35" s="51"/>
      <c r="SUX35" s="51"/>
      <c r="SUY35" s="51"/>
      <c r="SUZ35" s="51"/>
      <c r="SVA35" s="51"/>
      <c r="SVB35" s="51"/>
      <c r="SVC35" s="51"/>
      <c r="SVD35" s="51"/>
      <c r="SVE35" s="51"/>
      <c r="SVF35" s="51"/>
      <c r="SVG35" s="51"/>
      <c r="SVH35" s="51"/>
      <c r="SVI35" s="51"/>
      <c r="SVJ35" s="51"/>
      <c r="SVK35" s="51"/>
      <c r="SVL35" s="51"/>
      <c r="SVM35" s="51"/>
      <c r="SVN35" s="51"/>
      <c r="SVO35" s="51"/>
      <c r="SVP35" s="51"/>
      <c r="SVQ35" s="51"/>
      <c r="SVR35" s="51"/>
      <c r="SVS35" s="51"/>
      <c r="SVT35" s="51"/>
      <c r="SVU35" s="51"/>
      <c r="SVV35" s="51"/>
      <c r="SVW35" s="51"/>
      <c r="SVX35" s="51"/>
      <c r="SVY35" s="51"/>
      <c r="SVZ35" s="51"/>
      <c r="SWA35" s="51"/>
      <c r="SWB35" s="51"/>
      <c r="SWC35" s="51"/>
      <c r="SWD35" s="51"/>
      <c r="SWE35" s="51"/>
      <c r="SWF35" s="51"/>
      <c r="SWG35" s="51"/>
      <c r="SWH35" s="51"/>
      <c r="SWI35" s="51"/>
      <c r="SWJ35" s="51"/>
      <c r="SWK35" s="51"/>
      <c r="SWL35" s="51"/>
      <c r="SWM35" s="51"/>
      <c r="SWN35" s="51"/>
      <c r="SWO35" s="51"/>
      <c r="SWP35" s="51"/>
      <c r="SWQ35" s="51"/>
      <c r="SWR35" s="51"/>
      <c r="SWS35" s="51"/>
      <c r="SWT35" s="51"/>
      <c r="SWU35" s="51"/>
      <c r="SWV35" s="51"/>
      <c r="SWW35" s="51"/>
      <c r="SWX35" s="51"/>
      <c r="SWY35" s="51"/>
      <c r="SWZ35" s="51"/>
      <c r="SXA35" s="51"/>
      <c r="SXB35" s="51"/>
      <c r="SXC35" s="51"/>
      <c r="SXD35" s="51"/>
      <c r="SXE35" s="51"/>
      <c r="SXF35" s="51"/>
      <c r="SXG35" s="51"/>
      <c r="SXH35" s="51"/>
      <c r="SXI35" s="51"/>
      <c r="SXJ35" s="51"/>
      <c r="SXK35" s="51"/>
      <c r="SXL35" s="51"/>
      <c r="SXM35" s="51"/>
      <c r="SXN35" s="51"/>
      <c r="SXO35" s="51"/>
      <c r="SXP35" s="51"/>
      <c r="SXQ35" s="51"/>
      <c r="SXR35" s="51"/>
      <c r="SXS35" s="51"/>
      <c r="SXT35" s="51"/>
      <c r="SXU35" s="51"/>
      <c r="SXV35" s="51"/>
      <c r="SXW35" s="51"/>
      <c r="SXX35" s="51"/>
      <c r="SXY35" s="51"/>
      <c r="SXZ35" s="51"/>
      <c r="SYA35" s="51"/>
      <c r="SYB35" s="51"/>
      <c r="SYC35" s="51"/>
      <c r="SYD35" s="51"/>
      <c r="SYE35" s="51"/>
      <c r="SYF35" s="51"/>
      <c r="SYG35" s="51"/>
      <c r="SYH35" s="51"/>
      <c r="SYI35" s="51"/>
      <c r="SYJ35" s="51"/>
      <c r="SYK35" s="51"/>
      <c r="SYL35" s="51"/>
      <c r="SYM35" s="51"/>
      <c r="SYN35" s="51"/>
      <c r="SYO35" s="51"/>
      <c r="SYP35" s="51"/>
      <c r="SYQ35" s="51"/>
      <c r="SYR35" s="51"/>
      <c r="SYS35" s="51"/>
      <c r="SYT35" s="51"/>
      <c r="SYU35" s="51"/>
      <c r="SYV35" s="51"/>
      <c r="SYW35" s="51"/>
      <c r="SYX35" s="51"/>
      <c r="SYY35" s="51"/>
      <c r="SYZ35" s="51"/>
      <c r="SZA35" s="51"/>
      <c r="SZB35" s="51"/>
      <c r="SZC35" s="51"/>
      <c r="SZD35" s="51"/>
      <c r="SZE35" s="51"/>
      <c r="SZF35" s="51"/>
      <c r="SZG35" s="51"/>
      <c r="SZH35" s="51"/>
      <c r="SZI35" s="51"/>
      <c r="SZJ35" s="51"/>
      <c r="SZK35" s="51"/>
      <c r="SZL35" s="51"/>
      <c r="SZM35" s="51"/>
      <c r="SZN35" s="51"/>
      <c r="SZO35" s="51"/>
      <c r="SZP35" s="51"/>
      <c r="SZQ35" s="51"/>
      <c r="SZR35" s="51"/>
      <c r="SZS35" s="51"/>
      <c r="SZT35" s="51"/>
      <c r="SZU35" s="51"/>
      <c r="SZV35" s="51"/>
      <c r="SZW35" s="51"/>
      <c r="SZX35" s="51"/>
      <c r="SZY35" s="51"/>
      <c r="SZZ35" s="51"/>
      <c r="TAA35" s="51"/>
      <c r="TAB35" s="51"/>
      <c r="TAC35" s="51"/>
      <c r="TAD35" s="51"/>
      <c r="TAE35" s="51"/>
      <c r="TAF35" s="51"/>
      <c r="TAG35" s="51"/>
      <c r="TAH35" s="51"/>
      <c r="TAI35" s="51"/>
      <c r="TAJ35" s="51"/>
      <c r="TAK35" s="51"/>
      <c r="TAL35" s="51"/>
      <c r="TAM35" s="51"/>
      <c r="TAN35" s="51"/>
      <c r="TAO35" s="51"/>
      <c r="TAP35" s="51"/>
      <c r="TAQ35" s="51"/>
      <c r="TAR35" s="51"/>
      <c r="TAS35" s="51"/>
      <c r="TAT35" s="51"/>
      <c r="TAU35" s="51"/>
      <c r="TAV35" s="51"/>
      <c r="TAW35" s="51"/>
      <c r="TAX35" s="51"/>
      <c r="TAY35" s="51"/>
      <c r="TAZ35" s="51"/>
      <c r="TBA35" s="51"/>
      <c r="TBB35" s="51"/>
      <c r="TBC35" s="51"/>
      <c r="TBD35" s="51"/>
      <c r="TBE35" s="51"/>
      <c r="TBF35" s="51"/>
      <c r="TBG35" s="51"/>
      <c r="TBH35" s="51"/>
      <c r="TBI35" s="51"/>
      <c r="TBJ35" s="51"/>
      <c r="TBK35" s="51"/>
      <c r="TBL35" s="51"/>
      <c r="TBM35" s="51"/>
      <c r="TBN35" s="51"/>
      <c r="TBO35" s="51"/>
      <c r="TBP35" s="51"/>
      <c r="TBQ35" s="51"/>
      <c r="TBR35" s="51"/>
      <c r="TBS35" s="51"/>
      <c r="TBT35" s="51"/>
      <c r="TBU35" s="51"/>
      <c r="TBV35" s="51"/>
      <c r="TBW35" s="51"/>
      <c r="TBX35" s="51"/>
      <c r="TBY35" s="51"/>
      <c r="TBZ35" s="51"/>
      <c r="TCA35" s="51"/>
      <c r="TCB35" s="51"/>
      <c r="TCC35" s="51"/>
      <c r="TCD35" s="51"/>
      <c r="TCE35" s="51"/>
      <c r="TCF35" s="51"/>
      <c r="TCG35" s="51"/>
      <c r="TCH35" s="51"/>
      <c r="TCI35" s="51"/>
      <c r="TCJ35" s="51"/>
      <c r="TCK35" s="51"/>
      <c r="TCL35" s="51"/>
      <c r="TCM35" s="51"/>
      <c r="TCN35" s="51"/>
      <c r="TCO35" s="51"/>
      <c r="TCP35" s="51"/>
      <c r="TCQ35" s="51"/>
      <c r="TCR35" s="51"/>
      <c r="TCS35" s="51"/>
      <c r="TCT35" s="51"/>
      <c r="TCU35" s="51"/>
      <c r="TCV35" s="51"/>
      <c r="TCW35" s="51"/>
      <c r="TCX35" s="51"/>
      <c r="TCY35" s="51"/>
      <c r="TCZ35" s="51"/>
      <c r="TDA35" s="51"/>
      <c r="TDB35" s="51"/>
      <c r="TDC35" s="51"/>
      <c r="TDD35" s="51"/>
      <c r="TDE35" s="51"/>
      <c r="TDF35" s="51"/>
      <c r="TDG35" s="51"/>
      <c r="TDH35" s="51"/>
      <c r="TDI35" s="51"/>
      <c r="TDJ35" s="51"/>
      <c r="TDK35" s="51"/>
      <c r="TDL35" s="51"/>
      <c r="TDM35" s="51"/>
      <c r="TDN35" s="51"/>
      <c r="TDO35" s="51"/>
      <c r="TDP35" s="51"/>
      <c r="TDQ35" s="51"/>
      <c r="TDR35" s="51"/>
      <c r="TDS35" s="51"/>
      <c r="TDT35" s="51"/>
      <c r="TDU35" s="51"/>
      <c r="TDV35" s="51"/>
      <c r="TDW35" s="51"/>
      <c r="TDX35" s="51"/>
      <c r="TDY35" s="51"/>
      <c r="TDZ35" s="51"/>
      <c r="TEA35" s="51"/>
      <c r="TEB35" s="51"/>
      <c r="TEC35" s="51"/>
      <c r="TED35" s="51"/>
      <c r="TEE35" s="51"/>
      <c r="TEF35" s="51"/>
      <c r="TEG35" s="51"/>
      <c r="TEH35" s="51"/>
      <c r="TEI35" s="51"/>
      <c r="TEJ35" s="51"/>
      <c r="TEK35" s="51"/>
      <c r="TEL35" s="51"/>
      <c r="TEM35" s="51"/>
      <c r="TEN35" s="51"/>
      <c r="TEO35" s="51"/>
      <c r="TEP35" s="51"/>
      <c r="TEQ35" s="51"/>
      <c r="TER35" s="51"/>
      <c r="TES35" s="51"/>
      <c r="TET35" s="51"/>
      <c r="TEU35" s="51"/>
      <c r="TEV35" s="51"/>
      <c r="TEW35" s="51"/>
      <c r="TEX35" s="51"/>
      <c r="TEY35" s="51"/>
      <c r="TEZ35" s="51"/>
      <c r="TFA35" s="51"/>
      <c r="TFB35" s="51"/>
      <c r="TFC35" s="51"/>
      <c r="TFD35" s="51"/>
      <c r="TFE35" s="51"/>
      <c r="TFF35" s="51"/>
      <c r="TFG35" s="51"/>
      <c r="TFH35" s="51"/>
      <c r="TFI35" s="51"/>
      <c r="TFJ35" s="51"/>
      <c r="TFK35" s="51"/>
      <c r="TFL35" s="51"/>
      <c r="TFM35" s="51"/>
      <c r="TFN35" s="51"/>
      <c r="TFO35" s="51"/>
      <c r="TFP35" s="51"/>
      <c r="TFQ35" s="51"/>
      <c r="TFR35" s="51"/>
      <c r="TFS35" s="51"/>
      <c r="TFT35" s="51"/>
      <c r="TFU35" s="51"/>
      <c r="TFV35" s="51"/>
      <c r="TFW35" s="51"/>
      <c r="TFX35" s="51"/>
      <c r="TFY35" s="51"/>
      <c r="TFZ35" s="51"/>
      <c r="TGA35" s="51"/>
      <c r="TGB35" s="51"/>
      <c r="TGC35" s="51"/>
      <c r="TGD35" s="51"/>
      <c r="TGE35" s="51"/>
      <c r="TGF35" s="51"/>
      <c r="TGG35" s="51"/>
      <c r="TGH35" s="51"/>
      <c r="TGI35" s="51"/>
      <c r="TGJ35" s="51"/>
      <c r="TGK35" s="51"/>
      <c r="TGL35" s="51"/>
      <c r="TGM35" s="51"/>
      <c r="TGN35" s="51"/>
      <c r="TGO35" s="51"/>
      <c r="TGP35" s="51"/>
      <c r="TGQ35" s="51"/>
      <c r="TGR35" s="51"/>
      <c r="TGS35" s="51"/>
      <c r="TGT35" s="51"/>
      <c r="TGU35" s="51"/>
      <c r="TGV35" s="51"/>
      <c r="TGW35" s="51"/>
      <c r="TGX35" s="51"/>
      <c r="TGY35" s="51"/>
      <c r="TGZ35" s="51"/>
      <c r="THA35" s="51"/>
      <c r="THB35" s="51"/>
      <c r="THC35" s="51"/>
      <c r="THD35" s="51"/>
      <c r="THE35" s="51"/>
      <c r="THF35" s="51"/>
      <c r="THG35" s="51"/>
      <c r="THH35" s="51"/>
      <c r="THI35" s="51"/>
      <c r="THJ35" s="51"/>
      <c r="THK35" s="51"/>
      <c r="THL35" s="51"/>
      <c r="THM35" s="51"/>
      <c r="THN35" s="51"/>
      <c r="THO35" s="51"/>
      <c r="THP35" s="51"/>
      <c r="THQ35" s="51"/>
      <c r="THR35" s="51"/>
      <c r="THS35" s="51"/>
      <c r="THT35" s="51"/>
      <c r="THU35" s="51"/>
      <c r="THV35" s="51"/>
      <c r="THW35" s="51"/>
      <c r="THX35" s="51"/>
      <c r="THY35" s="51"/>
      <c r="THZ35" s="51"/>
      <c r="TIA35" s="51"/>
      <c r="TIB35" s="51"/>
      <c r="TIC35" s="51"/>
      <c r="TID35" s="51"/>
      <c r="TIE35" s="51"/>
      <c r="TIF35" s="51"/>
      <c r="TIG35" s="51"/>
      <c r="TIH35" s="51"/>
      <c r="TII35" s="51"/>
      <c r="TIJ35" s="51"/>
      <c r="TIK35" s="51"/>
      <c r="TIL35" s="51"/>
      <c r="TIM35" s="51"/>
      <c r="TIN35" s="51"/>
      <c r="TIO35" s="51"/>
      <c r="TIP35" s="51"/>
      <c r="TIQ35" s="51"/>
      <c r="TIR35" s="51"/>
      <c r="TIS35" s="51"/>
      <c r="TIT35" s="51"/>
      <c r="TIU35" s="51"/>
      <c r="TIV35" s="51"/>
      <c r="TIW35" s="51"/>
      <c r="TIX35" s="51"/>
      <c r="TIY35" s="51"/>
      <c r="TIZ35" s="51"/>
      <c r="TJA35" s="51"/>
      <c r="TJB35" s="51"/>
      <c r="TJC35" s="51"/>
      <c r="TJD35" s="51"/>
      <c r="TJE35" s="51"/>
      <c r="TJF35" s="51"/>
      <c r="TJG35" s="51"/>
      <c r="TJH35" s="51"/>
      <c r="TJI35" s="51"/>
      <c r="TJJ35" s="51"/>
      <c r="TJK35" s="51"/>
      <c r="TJL35" s="51"/>
      <c r="TJM35" s="51"/>
      <c r="TJN35" s="51"/>
      <c r="TJO35" s="51"/>
      <c r="TJP35" s="51"/>
      <c r="TJQ35" s="51"/>
      <c r="TJR35" s="51"/>
      <c r="TJS35" s="51"/>
      <c r="TJT35" s="51"/>
      <c r="TJU35" s="51"/>
      <c r="TJV35" s="51"/>
      <c r="TJW35" s="51"/>
      <c r="TJX35" s="51"/>
      <c r="TJY35" s="51"/>
      <c r="TJZ35" s="51"/>
      <c r="TKA35" s="51"/>
      <c r="TKB35" s="51"/>
      <c r="TKC35" s="51"/>
      <c r="TKD35" s="51"/>
      <c r="TKE35" s="51"/>
      <c r="TKF35" s="51"/>
      <c r="TKG35" s="51"/>
      <c r="TKH35" s="51"/>
      <c r="TKI35" s="51"/>
      <c r="TKJ35" s="51"/>
      <c r="TKK35" s="51"/>
      <c r="TKL35" s="51"/>
      <c r="TKM35" s="51"/>
      <c r="TKN35" s="51"/>
      <c r="TKO35" s="51"/>
      <c r="TKP35" s="51"/>
      <c r="TKQ35" s="51"/>
      <c r="TKR35" s="51"/>
      <c r="TKS35" s="51"/>
      <c r="TKT35" s="51"/>
      <c r="TKU35" s="51"/>
      <c r="TKV35" s="51"/>
      <c r="TKW35" s="51"/>
      <c r="TKX35" s="51"/>
      <c r="TKY35" s="51"/>
      <c r="TKZ35" s="51"/>
      <c r="TLA35" s="51"/>
      <c r="TLB35" s="51"/>
      <c r="TLC35" s="51"/>
      <c r="TLD35" s="51"/>
      <c r="TLE35" s="51"/>
      <c r="TLF35" s="51"/>
      <c r="TLG35" s="51"/>
      <c r="TLH35" s="51"/>
      <c r="TLI35" s="51"/>
      <c r="TLJ35" s="51"/>
      <c r="TLK35" s="51"/>
      <c r="TLL35" s="51"/>
      <c r="TLM35" s="51"/>
      <c r="TLN35" s="51"/>
      <c r="TLO35" s="51"/>
      <c r="TLP35" s="51"/>
      <c r="TLQ35" s="51"/>
      <c r="TLR35" s="51"/>
      <c r="TLS35" s="51"/>
      <c r="TLT35" s="51"/>
      <c r="TLU35" s="51"/>
      <c r="TLV35" s="51"/>
      <c r="TLW35" s="51"/>
      <c r="TLX35" s="51"/>
      <c r="TLY35" s="51"/>
      <c r="TLZ35" s="51"/>
      <c r="TMA35" s="51"/>
      <c r="TMB35" s="51"/>
      <c r="TMC35" s="51"/>
      <c r="TMD35" s="51"/>
      <c r="TME35" s="51"/>
      <c r="TMF35" s="51"/>
      <c r="TMG35" s="51"/>
      <c r="TMH35" s="51"/>
      <c r="TMI35" s="51"/>
      <c r="TMJ35" s="51"/>
      <c r="TMK35" s="51"/>
      <c r="TML35" s="51"/>
      <c r="TMM35" s="51"/>
      <c r="TMN35" s="51"/>
      <c r="TMO35" s="51"/>
      <c r="TMP35" s="51"/>
      <c r="TMQ35" s="51"/>
      <c r="TMR35" s="51"/>
      <c r="TMS35" s="51"/>
      <c r="TMT35" s="51"/>
      <c r="TMU35" s="51"/>
      <c r="TMV35" s="51"/>
      <c r="TMW35" s="51"/>
      <c r="TMX35" s="51"/>
      <c r="TMY35" s="51"/>
      <c r="TMZ35" s="51"/>
      <c r="TNA35" s="51"/>
      <c r="TNB35" s="51"/>
      <c r="TNC35" s="51"/>
      <c r="TND35" s="51"/>
      <c r="TNE35" s="51"/>
      <c r="TNF35" s="51"/>
      <c r="TNG35" s="51"/>
      <c r="TNH35" s="51"/>
      <c r="TNI35" s="51"/>
      <c r="TNJ35" s="51"/>
      <c r="TNK35" s="51"/>
      <c r="TNL35" s="51"/>
      <c r="TNM35" s="51"/>
      <c r="TNN35" s="51"/>
      <c r="TNO35" s="51"/>
      <c r="TNP35" s="51"/>
      <c r="TNQ35" s="51"/>
      <c r="TNR35" s="51"/>
      <c r="TNS35" s="51"/>
      <c r="TNT35" s="51"/>
      <c r="TNU35" s="51"/>
      <c r="TNV35" s="51"/>
      <c r="TNW35" s="51"/>
      <c r="TNX35" s="51"/>
      <c r="TNY35" s="51"/>
      <c r="TNZ35" s="51"/>
      <c r="TOA35" s="51"/>
      <c r="TOB35" s="51"/>
      <c r="TOC35" s="51"/>
      <c r="TOD35" s="51"/>
      <c r="TOE35" s="51"/>
      <c r="TOF35" s="51"/>
      <c r="TOG35" s="51"/>
      <c r="TOH35" s="51"/>
      <c r="TOI35" s="51"/>
      <c r="TOJ35" s="51"/>
      <c r="TOK35" s="51"/>
      <c r="TOL35" s="51"/>
      <c r="TOM35" s="51"/>
      <c r="TON35" s="51"/>
      <c r="TOO35" s="51"/>
      <c r="TOP35" s="51"/>
      <c r="TOQ35" s="51"/>
      <c r="TOR35" s="51"/>
      <c r="TOS35" s="51"/>
      <c r="TOT35" s="51"/>
      <c r="TOU35" s="51"/>
      <c r="TOV35" s="51"/>
      <c r="TOW35" s="51"/>
      <c r="TOX35" s="51"/>
      <c r="TOY35" s="51"/>
      <c r="TOZ35" s="51"/>
      <c r="TPA35" s="51"/>
      <c r="TPB35" s="51"/>
      <c r="TPC35" s="51"/>
      <c r="TPD35" s="51"/>
      <c r="TPE35" s="51"/>
      <c r="TPF35" s="51"/>
      <c r="TPG35" s="51"/>
      <c r="TPH35" s="51"/>
      <c r="TPI35" s="51"/>
      <c r="TPJ35" s="51"/>
      <c r="TPK35" s="51"/>
      <c r="TPL35" s="51"/>
      <c r="TPM35" s="51"/>
      <c r="TPN35" s="51"/>
      <c r="TPO35" s="51"/>
      <c r="TPP35" s="51"/>
      <c r="TPQ35" s="51"/>
      <c r="TPR35" s="51"/>
      <c r="TPS35" s="51"/>
      <c r="TPT35" s="51"/>
      <c r="TPU35" s="51"/>
      <c r="TPV35" s="51"/>
      <c r="TPW35" s="51"/>
      <c r="TPX35" s="51"/>
      <c r="TPY35" s="51"/>
      <c r="TPZ35" s="51"/>
      <c r="TQA35" s="51"/>
      <c r="TQB35" s="51"/>
      <c r="TQC35" s="51"/>
      <c r="TQD35" s="51"/>
      <c r="TQE35" s="51"/>
      <c r="TQF35" s="51"/>
      <c r="TQG35" s="51"/>
      <c r="TQH35" s="51"/>
      <c r="TQI35" s="51"/>
      <c r="TQJ35" s="51"/>
      <c r="TQK35" s="51"/>
      <c r="TQL35" s="51"/>
      <c r="TQM35" s="51"/>
      <c r="TQN35" s="51"/>
      <c r="TQO35" s="51"/>
      <c r="TQP35" s="51"/>
      <c r="TQQ35" s="51"/>
      <c r="TQR35" s="51"/>
      <c r="TQS35" s="51"/>
      <c r="TQT35" s="51"/>
      <c r="TQU35" s="51"/>
      <c r="TQV35" s="51"/>
      <c r="TQW35" s="51"/>
      <c r="TQX35" s="51"/>
      <c r="TQY35" s="51"/>
      <c r="TQZ35" s="51"/>
      <c r="TRA35" s="51"/>
      <c r="TRB35" s="51"/>
      <c r="TRC35" s="51"/>
      <c r="TRD35" s="51"/>
      <c r="TRE35" s="51"/>
      <c r="TRF35" s="51"/>
      <c r="TRG35" s="51"/>
      <c r="TRH35" s="51"/>
      <c r="TRI35" s="51"/>
      <c r="TRJ35" s="51"/>
      <c r="TRK35" s="51"/>
      <c r="TRL35" s="51"/>
      <c r="TRM35" s="51"/>
      <c r="TRN35" s="51"/>
      <c r="TRO35" s="51"/>
      <c r="TRP35" s="51"/>
      <c r="TRQ35" s="51"/>
      <c r="TRR35" s="51"/>
      <c r="TRS35" s="51"/>
      <c r="TRT35" s="51"/>
      <c r="TRU35" s="51"/>
      <c r="TRV35" s="51"/>
      <c r="TRW35" s="51"/>
      <c r="TRX35" s="51"/>
      <c r="TRY35" s="51"/>
      <c r="TRZ35" s="51"/>
      <c r="TSA35" s="51"/>
      <c r="TSB35" s="51"/>
      <c r="TSC35" s="51"/>
      <c r="TSD35" s="51"/>
      <c r="TSE35" s="51"/>
      <c r="TSF35" s="51"/>
      <c r="TSG35" s="51"/>
      <c r="TSH35" s="51"/>
      <c r="TSI35" s="51"/>
      <c r="TSJ35" s="51"/>
      <c r="TSK35" s="51"/>
      <c r="TSL35" s="51"/>
      <c r="TSM35" s="51"/>
      <c r="TSN35" s="51"/>
      <c r="TSO35" s="51"/>
      <c r="TSP35" s="51"/>
      <c r="TSQ35" s="51"/>
      <c r="TSR35" s="51"/>
      <c r="TSS35" s="51"/>
      <c r="TST35" s="51"/>
      <c r="TSU35" s="51"/>
      <c r="TSV35" s="51"/>
      <c r="TSW35" s="51"/>
      <c r="TSX35" s="51"/>
      <c r="TSY35" s="51"/>
      <c r="TSZ35" s="51"/>
      <c r="TTA35" s="51"/>
      <c r="TTB35" s="51"/>
      <c r="TTC35" s="51"/>
      <c r="TTD35" s="51"/>
      <c r="TTE35" s="51"/>
      <c r="TTF35" s="51"/>
      <c r="TTG35" s="51"/>
      <c r="TTH35" s="51"/>
      <c r="TTI35" s="51"/>
      <c r="TTJ35" s="51"/>
      <c r="TTK35" s="51"/>
      <c r="TTL35" s="51"/>
      <c r="TTM35" s="51"/>
      <c r="TTN35" s="51"/>
      <c r="TTO35" s="51"/>
      <c r="TTP35" s="51"/>
      <c r="TTQ35" s="51"/>
      <c r="TTR35" s="51"/>
      <c r="TTS35" s="51"/>
      <c r="TTT35" s="51"/>
      <c r="TTU35" s="51"/>
      <c r="TTV35" s="51"/>
      <c r="TTW35" s="51"/>
      <c r="TTX35" s="51"/>
      <c r="TTY35" s="51"/>
      <c r="TTZ35" s="51"/>
      <c r="TUA35" s="51"/>
      <c r="TUB35" s="51"/>
      <c r="TUC35" s="51"/>
      <c r="TUD35" s="51"/>
      <c r="TUE35" s="51"/>
      <c r="TUF35" s="51"/>
      <c r="TUG35" s="51"/>
      <c r="TUH35" s="51"/>
      <c r="TUI35" s="51"/>
      <c r="TUJ35" s="51"/>
      <c r="TUK35" s="51"/>
      <c r="TUL35" s="51"/>
      <c r="TUM35" s="51"/>
      <c r="TUN35" s="51"/>
      <c r="TUO35" s="51"/>
      <c r="TUP35" s="51"/>
      <c r="TUQ35" s="51"/>
      <c r="TUR35" s="51"/>
      <c r="TUS35" s="51"/>
      <c r="TUT35" s="51"/>
      <c r="TUU35" s="51"/>
      <c r="TUV35" s="51"/>
      <c r="TUW35" s="51"/>
      <c r="TUX35" s="51"/>
      <c r="TUY35" s="51"/>
      <c r="TUZ35" s="51"/>
      <c r="TVA35" s="51"/>
      <c r="TVB35" s="51"/>
      <c r="TVC35" s="51"/>
      <c r="TVD35" s="51"/>
      <c r="TVE35" s="51"/>
      <c r="TVF35" s="51"/>
      <c r="TVG35" s="51"/>
      <c r="TVH35" s="51"/>
      <c r="TVI35" s="51"/>
      <c r="TVJ35" s="51"/>
      <c r="TVK35" s="51"/>
      <c r="TVL35" s="51"/>
      <c r="TVM35" s="51"/>
      <c r="TVN35" s="51"/>
      <c r="TVO35" s="51"/>
      <c r="TVP35" s="51"/>
      <c r="TVQ35" s="51"/>
      <c r="TVR35" s="51"/>
      <c r="TVS35" s="51"/>
      <c r="TVT35" s="51"/>
      <c r="TVU35" s="51"/>
      <c r="TVV35" s="51"/>
      <c r="TVW35" s="51"/>
      <c r="TVX35" s="51"/>
      <c r="TVY35" s="51"/>
      <c r="TVZ35" s="51"/>
      <c r="TWA35" s="51"/>
      <c r="TWB35" s="51"/>
      <c r="TWC35" s="51"/>
      <c r="TWD35" s="51"/>
      <c r="TWE35" s="51"/>
      <c r="TWF35" s="51"/>
      <c r="TWG35" s="51"/>
      <c r="TWH35" s="51"/>
      <c r="TWI35" s="51"/>
      <c r="TWJ35" s="51"/>
      <c r="TWK35" s="51"/>
      <c r="TWL35" s="51"/>
      <c r="TWM35" s="51"/>
      <c r="TWN35" s="51"/>
      <c r="TWO35" s="51"/>
      <c r="TWP35" s="51"/>
      <c r="TWQ35" s="51"/>
      <c r="TWR35" s="51"/>
      <c r="TWS35" s="51"/>
      <c r="TWT35" s="51"/>
      <c r="TWU35" s="51"/>
      <c r="TWV35" s="51"/>
      <c r="TWW35" s="51"/>
      <c r="TWX35" s="51"/>
      <c r="TWY35" s="51"/>
      <c r="TWZ35" s="51"/>
      <c r="TXA35" s="51"/>
      <c r="TXB35" s="51"/>
      <c r="TXC35" s="51"/>
      <c r="TXD35" s="51"/>
      <c r="TXE35" s="51"/>
      <c r="TXF35" s="51"/>
      <c r="TXG35" s="51"/>
      <c r="TXH35" s="51"/>
      <c r="TXI35" s="51"/>
      <c r="TXJ35" s="51"/>
      <c r="TXK35" s="51"/>
      <c r="TXL35" s="51"/>
      <c r="TXM35" s="51"/>
      <c r="TXN35" s="51"/>
      <c r="TXO35" s="51"/>
      <c r="TXP35" s="51"/>
      <c r="TXQ35" s="51"/>
      <c r="TXR35" s="51"/>
      <c r="TXS35" s="51"/>
      <c r="TXT35" s="51"/>
      <c r="TXU35" s="51"/>
      <c r="TXV35" s="51"/>
      <c r="TXW35" s="51"/>
      <c r="TXX35" s="51"/>
      <c r="TXY35" s="51"/>
      <c r="TXZ35" s="51"/>
      <c r="TYA35" s="51"/>
      <c r="TYB35" s="51"/>
      <c r="TYC35" s="51"/>
      <c r="TYD35" s="51"/>
      <c r="TYE35" s="51"/>
      <c r="TYF35" s="51"/>
      <c r="TYG35" s="51"/>
      <c r="TYH35" s="51"/>
      <c r="TYI35" s="51"/>
      <c r="TYJ35" s="51"/>
      <c r="TYK35" s="51"/>
      <c r="TYL35" s="51"/>
      <c r="TYM35" s="51"/>
      <c r="TYN35" s="51"/>
      <c r="TYO35" s="51"/>
      <c r="TYP35" s="51"/>
      <c r="TYQ35" s="51"/>
      <c r="TYR35" s="51"/>
      <c r="TYS35" s="51"/>
      <c r="TYT35" s="51"/>
      <c r="TYU35" s="51"/>
      <c r="TYV35" s="51"/>
      <c r="TYW35" s="51"/>
      <c r="TYX35" s="51"/>
      <c r="TYY35" s="51"/>
      <c r="TYZ35" s="51"/>
      <c r="TZA35" s="51"/>
      <c r="TZB35" s="51"/>
      <c r="TZC35" s="51"/>
      <c r="TZD35" s="51"/>
      <c r="TZE35" s="51"/>
      <c r="TZF35" s="51"/>
      <c r="TZG35" s="51"/>
      <c r="TZH35" s="51"/>
      <c r="TZI35" s="51"/>
      <c r="TZJ35" s="51"/>
      <c r="TZK35" s="51"/>
      <c r="TZL35" s="51"/>
      <c r="TZM35" s="51"/>
      <c r="TZN35" s="51"/>
      <c r="TZO35" s="51"/>
      <c r="TZP35" s="51"/>
      <c r="TZQ35" s="51"/>
      <c r="TZR35" s="51"/>
      <c r="TZS35" s="51"/>
      <c r="TZT35" s="51"/>
      <c r="TZU35" s="51"/>
      <c r="TZV35" s="51"/>
      <c r="TZW35" s="51"/>
      <c r="TZX35" s="51"/>
      <c r="TZY35" s="51"/>
      <c r="TZZ35" s="51"/>
      <c r="UAA35" s="51"/>
      <c r="UAB35" s="51"/>
      <c r="UAC35" s="51"/>
      <c r="UAD35" s="51"/>
      <c r="UAE35" s="51"/>
      <c r="UAF35" s="51"/>
      <c r="UAG35" s="51"/>
      <c r="UAH35" s="51"/>
      <c r="UAI35" s="51"/>
      <c r="UAJ35" s="51"/>
      <c r="UAK35" s="51"/>
      <c r="UAL35" s="51"/>
      <c r="UAM35" s="51"/>
      <c r="UAN35" s="51"/>
      <c r="UAO35" s="51"/>
      <c r="UAP35" s="51"/>
      <c r="UAQ35" s="51"/>
      <c r="UAR35" s="51"/>
      <c r="UAS35" s="51"/>
      <c r="UAT35" s="51"/>
      <c r="UAU35" s="51"/>
      <c r="UAV35" s="51"/>
      <c r="UAW35" s="51"/>
      <c r="UAX35" s="51"/>
      <c r="UAY35" s="51"/>
      <c r="UAZ35" s="51"/>
      <c r="UBA35" s="51"/>
      <c r="UBB35" s="51"/>
      <c r="UBC35" s="51"/>
      <c r="UBD35" s="51"/>
      <c r="UBE35" s="51"/>
      <c r="UBF35" s="51"/>
      <c r="UBG35" s="51"/>
      <c r="UBH35" s="51"/>
      <c r="UBI35" s="51"/>
      <c r="UBJ35" s="51"/>
      <c r="UBK35" s="51"/>
      <c r="UBL35" s="51"/>
      <c r="UBM35" s="51"/>
      <c r="UBN35" s="51"/>
      <c r="UBO35" s="51"/>
      <c r="UBP35" s="51"/>
      <c r="UBQ35" s="51"/>
      <c r="UBR35" s="51"/>
      <c r="UBS35" s="51"/>
      <c r="UBT35" s="51"/>
      <c r="UBU35" s="51"/>
      <c r="UBV35" s="51"/>
      <c r="UBW35" s="51"/>
      <c r="UBX35" s="51"/>
      <c r="UBY35" s="51"/>
      <c r="UBZ35" s="51"/>
      <c r="UCA35" s="51"/>
      <c r="UCB35" s="51"/>
      <c r="UCC35" s="51"/>
      <c r="UCD35" s="51"/>
      <c r="UCE35" s="51"/>
      <c r="UCF35" s="51"/>
      <c r="UCG35" s="51"/>
      <c r="UCH35" s="51"/>
      <c r="UCI35" s="51"/>
      <c r="UCJ35" s="51"/>
      <c r="UCK35" s="51"/>
      <c r="UCL35" s="51"/>
      <c r="UCM35" s="51"/>
      <c r="UCN35" s="51"/>
      <c r="UCO35" s="51"/>
      <c r="UCP35" s="51"/>
      <c r="UCQ35" s="51"/>
      <c r="UCR35" s="51"/>
      <c r="UCS35" s="51"/>
      <c r="UCT35" s="51"/>
      <c r="UCU35" s="51"/>
      <c r="UCV35" s="51"/>
      <c r="UCW35" s="51"/>
      <c r="UCX35" s="51"/>
      <c r="UCY35" s="51"/>
      <c r="UCZ35" s="51"/>
      <c r="UDA35" s="51"/>
      <c r="UDB35" s="51"/>
      <c r="UDC35" s="51"/>
      <c r="UDD35" s="51"/>
      <c r="UDE35" s="51"/>
      <c r="UDF35" s="51"/>
      <c r="UDG35" s="51"/>
      <c r="UDH35" s="51"/>
      <c r="UDI35" s="51"/>
      <c r="UDJ35" s="51"/>
      <c r="UDK35" s="51"/>
      <c r="UDL35" s="51"/>
      <c r="UDM35" s="51"/>
      <c r="UDN35" s="51"/>
      <c r="UDO35" s="51"/>
      <c r="UDP35" s="51"/>
      <c r="UDQ35" s="51"/>
      <c r="UDR35" s="51"/>
      <c r="UDS35" s="51"/>
      <c r="UDT35" s="51"/>
      <c r="UDU35" s="51"/>
      <c r="UDV35" s="51"/>
      <c r="UDW35" s="51"/>
      <c r="UDX35" s="51"/>
      <c r="UDY35" s="51"/>
      <c r="UDZ35" s="51"/>
      <c r="UEA35" s="51"/>
      <c r="UEB35" s="51"/>
      <c r="UEC35" s="51"/>
      <c r="UED35" s="51"/>
      <c r="UEE35" s="51"/>
      <c r="UEF35" s="51"/>
      <c r="UEG35" s="51"/>
      <c r="UEH35" s="51"/>
      <c r="UEI35" s="51"/>
      <c r="UEJ35" s="51"/>
      <c r="UEK35" s="51"/>
      <c r="UEL35" s="51"/>
      <c r="UEM35" s="51"/>
      <c r="UEN35" s="51"/>
      <c r="UEO35" s="51"/>
      <c r="UEP35" s="51"/>
      <c r="UEQ35" s="51"/>
      <c r="UER35" s="51"/>
      <c r="UES35" s="51"/>
      <c r="UET35" s="51"/>
      <c r="UEU35" s="51"/>
      <c r="UEV35" s="51"/>
      <c r="UEW35" s="51"/>
      <c r="UEX35" s="51"/>
      <c r="UEY35" s="51"/>
      <c r="UEZ35" s="51"/>
      <c r="UFA35" s="51"/>
      <c r="UFB35" s="51"/>
      <c r="UFC35" s="51"/>
      <c r="UFD35" s="51"/>
      <c r="UFE35" s="51"/>
      <c r="UFF35" s="51"/>
      <c r="UFG35" s="51"/>
      <c r="UFH35" s="51"/>
      <c r="UFI35" s="51"/>
      <c r="UFJ35" s="51"/>
      <c r="UFK35" s="51"/>
      <c r="UFL35" s="51"/>
      <c r="UFM35" s="51"/>
      <c r="UFN35" s="51"/>
      <c r="UFO35" s="51"/>
      <c r="UFP35" s="51"/>
      <c r="UFQ35" s="51"/>
      <c r="UFR35" s="51"/>
      <c r="UFS35" s="51"/>
      <c r="UFT35" s="51"/>
      <c r="UFU35" s="51"/>
      <c r="UFV35" s="51"/>
      <c r="UFW35" s="51"/>
      <c r="UFX35" s="51"/>
      <c r="UFY35" s="51"/>
      <c r="UFZ35" s="51"/>
      <c r="UGA35" s="51"/>
      <c r="UGB35" s="51"/>
      <c r="UGC35" s="51"/>
      <c r="UGD35" s="51"/>
      <c r="UGE35" s="51"/>
      <c r="UGF35" s="51"/>
      <c r="UGG35" s="51"/>
      <c r="UGH35" s="51"/>
      <c r="UGI35" s="51"/>
      <c r="UGJ35" s="51"/>
      <c r="UGK35" s="51"/>
      <c r="UGL35" s="51"/>
      <c r="UGM35" s="51"/>
      <c r="UGN35" s="51"/>
      <c r="UGO35" s="51"/>
      <c r="UGP35" s="51"/>
      <c r="UGQ35" s="51"/>
      <c r="UGR35" s="51"/>
      <c r="UGS35" s="51"/>
      <c r="UGT35" s="51"/>
      <c r="UGU35" s="51"/>
      <c r="UGV35" s="51"/>
      <c r="UGW35" s="51"/>
      <c r="UGX35" s="51"/>
      <c r="UGY35" s="51"/>
      <c r="UGZ35" s="51"/>
      <c r="UHA35" s="51"/>
      <c r="UHB35" s="51"/>
      <c r="UHC35" s="51"/>
      <c r="UHD35" s="51"/>
      <c r="UHE35" s="51"/>
      <c r="UHF35" s="51"/>
      <c r="UHG35" s="51"/>
      <c r="UHH35" s="51"/>
      <c r="UHI35" s="51"/>
      <c r="UHJ35" s="51"/>
      <c r="UHK35" s="51"/>
      <c r="UHL35" s="51"/>
      <c r="UHM35" s="51"/>
      <c r="UHN35" s="51"/>
      <c r="UHO35" s="51"/>
      <c r="UHP35" s="51"/>
      <c r="UHQ35" s="51"/>
      <c r="UHR35" s="51"/>
      <c r="UHS35" s="51"/>
      <c r="UHT35" s="51"/>
      <c r="UHU35" s="51"/>
      <c r="UHV35" s="51"/>
      <c r="UHW35" s="51"/>
      <c r="UHX35" s="51"/>
      <c r="UHY35" s="51"/>
      <c r="UHZ35" s="51"/>
      <c r="UIA35" s="51"/>
      <c r="UIB35" s="51"/>
      <c r="UIC35" s="51"/>
      <c r="UID35" s="51"/>
      <c r="UIE35" s="51"/>
      <c r="UIF35" s="51"/>
      <c r="UIG35" s="51"/>
      <c r="UIH35" s="51"/>
      <c r="UII35" s="51"/>
      <c r="UIJ35" s="51"/>
      <c r="UIK35" s="51"/>
      <c r="UIL35" s="51"/>
      <c r="UIM35" s="51"/>
      <c r="UIN35" s="51"/>
      <c r="UIO35" s="51"/>
      <c r="UIP35" s="51"/>
      <c r="UIQ35" s="51"/>
      <c r="UIR35" s="51"/>
      <c r="UIS35" s="51"/>
      <c r="UIT35" s="51"/>
      <c r="UIU35" s="51"/>
      <c r="UIV35" s="51"/>
      <c r="UIW35" s="51"/>
      <c r="UIX35" s="51"/>
      <c r="UIY35" s="51"/>
      <c r="UIZ35" s="51"/>
      <c r="UJA35" s="51"/>
      <c r="UJB35" s="51"/>
      <c r="UJC35" s="51"/>
      <c r="UJD35" s="51"/>
      <c r="UJE35" s="51"/>
      <c r="UJF35" s="51"/>
      <c r="UJG35" s="51"/>
      <c r="UJH35" s="51"/>
      <c r="UJI35" s="51"/>
      <c r="UJJ35" s="51"/>
      <c r="UJK35" s="51"/>
      <c r="UJL35" s="51"/>
      <c r="UJM35" s="51"/>
      <c r="UJN35" s="51"/>
      <c r="UJO35" s="51"/>
      <c r="UJP35" s="51"/>
      <c r="UJQ35" s="51"/>
      <c r="UJR35" s="51"/>
      <c r="UJS35" s="51"/>
      <c r="UJT35" s="51"/>
      <c r="UJU35" s="51"/>
      <c r="UJV35" s="51"/>
      <c r="UJW35" s="51"/>
      <c r="UJX35" s="51"/>
      <c r="UJY35" s="51"/>
      <c r="UJZ35" s="51"/>
      <c r="UKA35" s="51"/>
      <c r="UKB35" s="51"/>
      <c r="UKC35" s="51"/>
      <c r="UKD35" s="51"/>
      <c r="UKE35" s="51"/>
      <c r="UKF35" s="51"/>
      <c r="UKG35" s="51"/>
      <c r="UKH35" s="51"/>
      <c r="UKI35" s="51"/>
      <c r="UKJ35" s="51"/>
      <c r="UKK35" s="51"/>
      <c r="UKL35" s="51"/>
      <c r="UKM35" s="51"/>
      <c r="UKN35" s="51"/>
      <c r="UKO35" s="51"/>
      <c r="UKP35" s="51"/>
      <c r="UKQ35" s="51"/>
      <c r="UKR35" s="51"/>
      <c r="UKS35" s="51"/>
      <c r="UKT35" s="51"/>
      <c r="UKU35" s="51"/>
      <c r="UKV35" s="51"/>
      <c r="UKW35" s="51"/>
      <c r="UKX35" s="51"/>
      <c r="UKY35" s="51"/>
      <c r="UKZ35" s="51"/>
      <c r="ULA35" s="51"/>
      <c r="ULB35" s="51"/>
      <c r="ULC35" s="51"/>
      <c r="ULD35" s="51"/>
      <c r="ULE35" s="51"/>
      <c r="ULF35" s="51"/>
      <c r="ULG35" s="51"/>
      <c r="ULH35" s="51"/>
      <c r="ULI35" s="51"/>
      <c r="ULJ35" s="51"/>
      <c r="ULK35" s="51"/>
      <c r="ULL35" s="51"/>
      <c r="ULM35" s="51"/>
      <c r="ULN35" s="51"/>
      <c r="ULO35" s="51"/>
      <c r="ULP35" s="51"/>
      <c r="ULQ35" s="51"/>
      <c r="ULR35" s="51"/>
      <c r="ULS35" s="51"/>
      <c r="ULT35" s="51"/>
      <c r="ULU35" s="51"/>
      <c r="ULV35" s="51"/>
      <c r="ULW35" s="51"/>
      <c r="ULX35" s="51"/>
      <c r="ULY35" s="51"/>
      <c r="ULZ35" s="51"/>
      <c r="UMA35" s="51"/>
      <c r="UMB35" s="51"/>
      <c r="UMC35" s="51"/>
      <c r="UMD35" s="51"/>
      <c r="UME35" s="51"/>
      <c r="UMF35" s="51"/>
      <c r="UMG35" s="51"/>
      <c r="UMH35" s="51"/>
      <c r="UMI35" s="51"/>
      <c r="UMJ35" s="51"/>
      <c r="UMK35" s="51"/>
      <c r="UML35" s="51"/>
      <c r="UMM35" s="51"/>
      <c r="UMN35" s="51"/>
      <c r="UMO35" s="51"/>
      <c r="UMP35" s="51"/>
      <c r="UMQ35" s="51"/>
      <c r="UMR35" s="51"/>
      <c r="UMS35" s="51"/>
      <c r="UMT35" s="51"/>
      <c r="UMU35" s="51"/>
      <c r="UMV35" s="51"/>
      <c r="UMW35" s="51"/>
      <c r="UMX35" s="51"/>
      <c r="UMY35" s="51"/>
      <c r="UMZ35" s="51"/>
      <c r="UNA35" s="51"/>
      <c r="UNB35" s="51"/>
      <c r="UNC35" s="51"/>
      <c r="UND35" s="51"/>
      <c r="UNE35" s="51"/>
      <c r="UNF35" s="51"/>
      <c r="UNG35" s="51"/>
      <c r="UNH35" s="51"/>
      <c r="UNI35" s="51"/>
      <c r="UNJ35" s="51"/>
      <c r="UNK35" s="51"/>
      <c r="UNL35" s="51"/>
      <c r="UNM35" s="51"/>
      <c r="UNN35" s="51"/>
      <c r="UNO35" s="51"/>
      <c r="UNP35" s="51"/>
      <c r="UNQ35" s="51"/>
      <c r="UNR35" s="51"/>
      <c r="UNS35" s="51"/>
      <c r="UNT35" s="51"/>
      <c r="UNU35" s="51"/>
      <c r="UNV35" s="51"/>
      <c r="UNW35" s="51"/>
      <c r="UNX35" s="51"/>
      <c r="UNY35" s="51"/>
      <c r="UNZ35" s="51"/>
      <c r="UOA35" s="51"/>
      <c r="UOB35" s="51"/>
      <c r="UOC35" s="51"/>
      <c r="UOD35" s="51"/>
      <c r="UOE35" s="51"/>
      <c r="UOF35" s="51"/>
      <c r="UOG35" s="51"/>
      <c r="UOH35" s="51"/>
      <c r="UOI35" s="51"/>
      <c r="UOJ35" s="51"/>
      <c r="UOK35" s="51"/>
      <c r="UOL35" s="51"/>
      <c r="UOM35" s="51"/>
      <c r="UON35" s="51"/>
      <c r="UOO35" s="51"/>
      <c r="UOP35" s="51"/>
      <c r="UOQ35" s="51"/>
      <c r="UOR35" s="51"/>
      <c r="UOS35" s="51"/>
      <c r="UOT35" s="51"/>
      <c r="UOU35" s="51"/>
      <c r="UOV35" s="51"/>
      <c r="UOW35" s="51"/>
      <c r="UOX35" s="51"/>
      <c r="UOY35" s="51"/>
      <c r="UOZ35" s="51"/>
      <c r="UPA35" s="51"/>
      <c r="UPB35" s="51"/>
      <c r="UPC35" s="51"/>
      <c r="UPD35" s="51"/>
      <c r="UPE35" s="51"/>
      <c r="UPF35" s="51"/>
      <c r="UPG35" s="51"/>
      <c r="UPH35" s="51"/>
      <c r="UPI35" s="51"/>
      <c r="UPJ35" s="51"/>
      <c r="UPK35" s="51"/>
      <c r="UPL35" s="51"/>
      <c r="UPM35" s="51"/>
      <c r="UPN35" s="51"/>
      <c r="UPO35" s="51"/>
      <c r="UPP35" s="51"/>
      <c r="UPQ35" s="51"/>
      <c r="UPR35" s="51"/>
      <c r="UPS35" s="51"/>
      <c r="UPT35" s="51"/>
      <c r="UPU35" s="51"/>
      <c r="UPV35" s="51"/>
      <c r="UPW35" s="51"/>
      <c r="UPX35" s="51"/>
      <c r="UPY35" s="51"/>
      <c r="UPZ35" s="51"/>
      <c r="UQA35" s="51"/>
      <c r="UQB35" s="51"/>
      <c r="UQC35" s="51"/>
      <c r="UQD35" s="51"/>
      <c r="UQE35" s="51"/>
      <c r="UQF35" s="51"/>
      <c r="UQG35" s="51"/>
      <c r="UQH35" s="51"/>
      <c r="UQI35" s="51"/>
      <c r="UQJ35" s="51"/>
      <c r="UQK35" s="51"/>
      <c r="UQL35" s="51"/>
      <c r="UQM35" s="51"/>
      <c r="UQN35" s="51"/>
      <c r="UQO35" s="51"/>
      <c r="UQP35" s="51"/>
      <c r="UQQ35" s="51"/>
      <c r="UQR35" s="51"/>
      <c r="UQS35" s="51"/>
      <c r="UQT35" s="51"/>
      <c r="UQU35" s="51"/>
      <c r="UQV35" s="51"/>
      <c r="UQW35" s="51"/>
      <c r="UQX35" s="51"/>
      <c r="UQY35" s="51"/>
      <c r="UQZ35" s="51"/>
      <c r="URA35" s="51"/>
      <c r="URB35" s="51"/>
      <c r="URC35" s="51"/>
      <c r="URD35" s="51"/>
      <c r="URE35" s="51"/>
      <c r="URF35" s="51"/>
      <c r="URG35" s="51"/>
      <c r="URH35" s="51"/>
      <c r="URI35" s="51"/>
      <c r="URJ35" s="51"/>
      <c r="URK35" s="51"/>
      <c r="URL35" s="51"/>
      <c r="URM35" s="51"/>
      <c r="URN35" s="51"/>
      <c r="URO35" s="51"/>
      <c r="URP35" s="51"/>
      <c r="URQ35" s="51"/>
      <c r="URR35" s="51"/>
      <c r="URS35" s="51"/>
      <c r="URT35" s="51"/>
      <c r="URU35" s="51"/>
      <c r="URV35" s="51"/>
      <c r="URW35" s="51"/>
      <c r="URX35" s="51"/>
      <c r="URY35" s="51"/>
      <c r="URZ35" s="51"/>
      <c r="USA35" s="51"/>
      <c r="USB35" s="51"/>
      <c r="USC35" s="51"/>
      <c r="USD35" s="51"/>
      <c r="USE35" s="51"/>
      <c r="USF35" s="51"/>
      <c r="USG35" s="51"/>
      <c r="USH35" s="51"/>
      <c r="USI35" s="51"/>
      <c r="USJ35" s="51"/>
      <c r="USK35" s="51"/>
      <c r="USL35" s="51"/>
      <c r="USM35" s="51"/>
      <c r="USN35" s="51"/>
      <c r="USO35" s="51"/>
      <c r="USP35" s="51"/>
      <c r="USQ35" s="51"/>
      <c r="USR35" s="51"/>
      <c r="USS35" s="51"/>
      <c r="UST35" s="51"/>
      <c r="USU35" s="51"/>
      <c r="USV35" s="51"/>
      <c r="USW35" s="51"/>
      <c r="USX35" s="51"/>
      <c r="USY35" s="51"/>
      <c r="USZ35" s="51"/>
      <c r="UTA35" s="51"/>
      <c r="UTB35" s="51"/>
      <c r="UTC35" s="51"/>
      <c r="UTD35" s="51"/>
      <c r="UTE35" s="51"/>
      <c r="UTF35" s="51"/>
      <c r="UTG35" s="51"/>
      <c r="UTH35" s="51"/>
      <c r="UTI35" s="51"/>
      <c r="UTJ35" s="51"/>
      <c r="UTK35" s="51"/>
      <c r="UTL35" s="51"/>
      <c r="UTM35" s="51"/>
      <c r="UTN35" s="51"/>
      <c r="UTO35" s="51"/>
      <c r="UTP35" s="51"/>
      <c r="UTQ35" s="51"/>
      <c r="UTR35" s="51"/>
      <c r="UTS35" s="51"/>
      <c r="UTT35" s="51"/>
      <c r="UTU35" s="51"/>
      <c r="UTV35" s="51"/>
      <c r="UTW35" s="51"/>
      <c r="UTX35" s="51"/>
      <c r="UTY35" s="51"/>
      <c r="UTZ35" s="51"/>
      <c r="UUA35" s="51"/>
      <c r="UUB35" s="51"/>
      <c r="UUC35" s="51"/>
      <c r="UUD35" s="51"/>
      <c r="UUE35" s="51"/>
      <c r="UUF35" s="51"/>
      <c r="UUG35" s="51"/>
      <c r="UUH35" s="51"/>
      <c r="UUI35" s="51"/>
      <c r="UUJ35" s="51"/>
      <c r="UUK35" s="51"/>
      <c r="UUL35" s="51"/>
      <c r="UUM35" s="51"/>
      <c r="UUN35" s="51"/>
      <c r="UUO35" s="51"/>
      <c r="UUP35" s="51"/>
      <c r="UUQ35" s="51"/>
      <c r="UUR35" s="51"/>
      <c r="UUS35" s="51"/>
      <c r="UUT35" s="51"/>
      <c r="UUU35" s="51"/>
      <c r="UUV35" s="51"/>
      <c r="UUW35" s="51"/>
      <c r="UUX35" s="51"/>
      <c r="UUY35" s="51"/>
      <c r="UUZ35" s="51"/>
      <c r="UVA35" s="51"/>
      <c r="UVB35" s="51"/>
      <c r="UVC35" s="51"/>
      <c r="UVD35" s="51"/>
      <c r="UVE35" s="51"/>
      <c r="UVF35" s="51"/>
      <c r="UVG35" s="51"/>
      <c r="UVH35" s="51"/>
      <c r="UVI35" s="51"/>
      <c r="UVJ35" s="51"/>
      <c r="UVK35" s="51"/>
      <c r="UVL35" s="51"/>
      <c r="UVM35" s="51"/>
      <c r="UVN35" s="51"/>
      <c r="UVO35" s="51"/>
      <c r="UVP35" s="51"/>
      <c r="UVQ35" s="51"/>
      <c r="UVR35" s="51"/>
      <c r="UVS35" s="51"/>
      <c r="UVT35" s="51"/>
      <c r="UVU35" s="51"/>
      <c r="UVV35" s="51"/>
      <c r="UVW35" s="51"/>
      <c r="UVX35" s="51"/>
      <c r="UVY35" s="51"/>
      <c r="UVZ35" s="51"/>
      <c r="UWA35" s="51"/>
      <c r="UWB35" s="51"/>
      <c r="UWC35" s="51"/>
      <c r="UWD35" s="51"/>
      <c r="UWE35" s="51"/>
      <c r="UWF35" s="51"/>
      <c r="UWG35" s="51"/>
      <c r="UWH35" s="51"/>
      <c r="UWI35" s="51"/>
      <c r="UWJ35" s="51"/>
      <c r="UWK35" s="51"/>
      <c r="UWL35" s="51"/>
      <c r="UWM35" s="51"/>
      <c r="UWN35" s="51"/>
      <c r="UWO35" s="51"/>
      <c r="UWP35" s="51"/>
      <c r="UWQ35" s="51"/>
      <c r="UWR35" s="51"/>
      <c r="UWS35" s="51"/>
      <c r="UWT35" s="51"/>
      <c r="UWU35" s="51"/>
      <c r="UWV35" s="51"/>
      <c r="UWW35" s="51"/>
      <c r="UWX35" s="51"/>
      <c r="UWY35" s="51"/>
      <c r="UWZ35" s="51"/>
      <c r="UXA35" s="51"/>
      <c r="UXB35" s="51"/>
      <c r="UXC35" s="51"/>
      <c r="UXD35" s="51"/>
      <c r="UXE35" s="51"/>
      <c r="UXF35" s="51"/>
      <c r="UXG35" s="51"/>
      <c r="UXH35" s="51"/>
      <c r="UXI35" s="51"/>
      <c r="UXJ35" s="51"/>
      <c r="UXK35" s="51"/>
      <c r="UXL35" s="51"/>
      <c r="UXM35" s="51"/>
      <c r="UXN35" s="51"/>
      <c r="UXO35" s="51"/>
      <c r="UXP35" s="51"/>
      <c r="UXQ35" s="51"/>
      <c r="UXR35" s="51"/>
      <c r="UXS35" s="51"/>
      <c r="UXT35" s="51"/>
      <c r="UXU35" s="51"/>
      <c r="UXV35" s="51"/>
      <c r="UXW35" s="51"/>
      <c r="UXX35" s="51"/>
      <c r="UXY35" s="51"/>
      <c r="UXZ35" s="51"/>
      <c r="UYA35" s="51"/>
      <c r="UYB35" s="51"/>
      <c r="UYC35" s="51"/>
      <c r="UYD35" s="51"/>
      <c r="UYE35" s="51"/>
      <c r="UYF35" s="51"/>
      <c r="UYG35" s="51"/>
      <c r="UYH35" s="51"/>
      <c r="UYI35" s="51"/>
      <c r="UYJ35" s="51"/>
      <c r="UYK35" s="51"/>
      <c r="UYL35" s="51"/>
      <c r="UYM35" s="51"/>
      <c r="UYN35" s="51"/>
      <c r="UYO35" s="51"/>
      <c r="UYP35" s="51"/>
      <c r="UYQ35" s="51"/>
      <c r="UYR35" s="51"/>
      <c r="UYS35" s="51"/>
      <c r="UYT35" s="51"/>
      <c r="UYU35" s="51"/>
      <c r="UYV35" s="51"/>
      <c r="UYW35" s="51"/>
      <c r="UYX35" s="51"/>
      <c r="UYY35" s="51"/>
      <c r="UYZ35" s="51"/>
      <c r="UZA35" s="51"/>
      <c r="UZB35" s="51"/>
      <c r="UZC35" s="51"/>
      <c r="UZD35" s="51"/>
      <c r="UZE35" s="51"/>
      <c r="UZF35" s="51"/>
      <c r="UZG35" s="51"/>
      <c r="UZH35" s="51"/>
      <c r="UZI35" s="51"/>
      <c r="UZJ35" s="51"/>
      <c r="UZK35" s="51"/>
      <c r="UZL35" s="51"/>
      <c r="UZM35" s="51"/>
      <c r="UZN35" s="51"/>
      <c r="UZO35" s="51"/>
      <c r="UZP35" s="51"/>
      <c r="UZQ35" s="51"/>
      <c r="UZR35" s="51"/>
      <c r="UZS35" s="51"/>
      <c r="UZT35" s="51"/>
      <c r="UZU35" s="51"/>
      <c r="UZV35" s="51"/>
      <c r="UZW35" s="51"/>
      <c r="UZX35" s="51"/>
      <c r="UZY35" s="51"/>
      <c r="UZZ35" s="51"/>
      <c r="VAA35" s="51"/>
      <c r="VAB35" s="51"/>
      <c r="VAC35" s="51"/>
      <c r="VAD35" s="51"/>
      <c r="VAE35" s="51"/>
      <c r="VAF35" s="51"/>
      <c r="VAG35" s="51"/>
      <c r="VAH35" s="51"/>
      <c r="VAI35" s="51"/>
      <c r="VAJ35" s="51"/>
      <c r="VAK35" s="51"/>
      <c r="VAL35" s="51"/>
      <c r="VAM35" s="51"/>
      <c r="VAN35" s="51"/>
      <c r="VAO35" s="51"/>
      <c r="VAP35" s="51"/>
      <c r="VAQ35" s="51"/>
      <c r="VAR35" s="51"/>
      <c r="VAS35" s="51"/>
      <c r="VAT35" s="51"/>
      <c r="VAU35" s="51"/>
      <c r="VAV35" s="51"/>
      <c r="VAW35" s="51"/>
      <c r="VAX35" s="51"/>
      <c r="VAY35" s="51"/>
      <c r="VAZ35" s="51"/>
      <c r="VBA35" s="51"/>
      <c r="VBB35" s="51"/>
      <c r="VBC35" s="51"/>
      <c r="VBD35" s="51"/>
      <c r="VBE35" s="51"/>
      <c r="VBF35" s="51"/>
      <c r="VBG35" s="51"/>
      <c r="VBH35" s="51"/>
      <c r="VBI35" s="51"/>
      <c r="VBJ35" s="51"/>
      <c r="VBK35" s="51"/>
      <c r="VBL35" s="51"/>
      <c r="VBM35" s="51"/>
      <c r="VBN35" s="51"/>
      <c r="VBO35" s="51"/>
      <c r="VBP35" s="51"/>
      <c r="VBQ35" s="51"/>
      <c r="VBR35" s="51"/>
      <c r="VBS35" s="51"/>
      <c r="VBT35" s="51"/>
      <c r="VBU35" s="51"/>
      <c r="VBV35" s="51"/>
      <c r="VBW35" s="51"/>
      <c r="VBX35" s="51"/>
      <c r="VBY35" s="51"/>
      <c r="VBZ35" s="51"/>
      <c r="VCA35" s="51"/>
      <c r="VCB35" s="51"/>
      <c r="VCC35" s="51"/>
      <c r="VCD35" s="51"/>
      <c r="VCE35" s="51"/>
      <c r="VCF35" s="51"/>
      <c r="VCG35" s="51"/>
      <c r="VCH35" s="51"/>
      <c r="VCI35" s="51"/>
      <c r="VCJ35" s="51"/>
      <c r="VCK35" s="51"/>
      <c r="VCL35" s="51"/>
      <c r="VCM35" s="51"/>
      <c r="VCN35" s="51"/>
      <c r="VCO35" s="51"/>
      <c r="VCP35" s="51"/>
      <c r="VCQ35" s="51"/>
      <c r="VCR35" s="51"/>
      <c r="VCS35" s="51"/>
      <c r="VCT35" s="51"/>
      <c r="VCU35" s="51"/>
      <c r="VCV35" s="51"/>
      <c r="VCW35" s="51"/>
      <c r="VCX35" s="51"/>
      <c r="VCY35" s="51"/>
      <c r="VCZ35" s="51"/>
      <c r="VDA35" s="51"/>
      <c r="VDB35" s="51"/>
      <c r="VDC35" s="51"/>
      <c r="VDD35" s="51"/>
      <c r="VDE35" s="51"/>
      <c r="VDF35" s="51"/>
      <c r="VDG35" s="51"/>
      <c r="VDH35" s="51"/>
      <c r="VDI35" s="51"/>
      <c r="VDJ35" s="51"/>
      <c r="VDK35" s="51"/>
      <c r="VDL35" s="51"/>
      <c r="VDM35" s="51"/>
      <c r="VDN35" s="51"/>
      <c r="VDO35" s="51"/>
      <c r="VDP35" s="51"/>
      <c r="VDQ35" s="51"/>
      <c r="VDR35" s="51"/>
      <c r="VDS35" s="51"/>
      <c r="VDT35" s="51"/>
      <c r="VDU35" s="51"/>
      <c r="VDV35" s="51"/>
      <c r="VDW35" s="51"/>
      <c r="VDX35" s="51"/>
      <c r="VDY35" s="51"/>
      <c r="VDZ35" s="51"/>
      <c r="VEA35" s="51"/>
      <c r="VEB35" s="51"/>
      <c r="VEC35" s="51"/>
      <c r="VED35" s="51"/>
      <c r="VEE35" s="51"/>
      <c r="VEF35" s="51"/>
      <c r="VEG35" s="51"/>
      <c r="VEH35" s="51"/>
      <c r="VEI35" s="51"/>
      <c r="VEJ35" s="51"/>
      <c r="VEK35" s="51"/>
      <c r="VEL35" s="51"/>
      <c r="VEM35" s="51"/>
      <c r="VEN35" s="51"/>
      <c r="VEO35" s="51"/>
      <c r="VEP35" s="51"/>
      <c r="VEQ35" s="51"/>
      <c r="VER35" s="51"/>
      <c r="VES35" s="51"/>
      <c r="VET35" s="51"/>
      <c r="VEU35" s="51"/>
      <c r="VEV35" s="51"/>
      <c r="VEW35" s="51"/>
      <c r="VEX35" s="51"/>
      <c r="VEY35" s="51"/>
      <c r="VEZ35" s="51"/>
      <c r="VFA35" s="51"/>
      <c r="VFB35" s="51"/>
      <c r="VFC35" s="51"/>
      <c r="VFD35" s="51"/>
      <c r="VFE35" s="51"/>
      <c r="VFF35" s="51"/>
      <c r="VFG35" s="51"/>
      <c r="VFH35" s="51"/>
      <c r="VFI35" s="51"/>
      <c r="VFJ35" s="51"/>
      <c r="VFK35" s="51"/>
      <c r="VFL35" s="51"/>
      <c r="VFM35" s="51"/>
      <c r="VFN35" s="51"/>
      <c r="VFO35" s="51"/>
      <c r="VFP35" s="51"/>
      <c r="VFQ35" s="51"/>
      <c r="VFR35" s="51"/>
      <c r="VFS35" s="51"/>
      <c r="VFT35" s="51"/>
      <c r="VFU35" s="51"/>
      <c r="VFV35" s="51"/>
      <c r="VFW35" s="51"/>
      <c r="VFX35" s="51"/>
      <c r="VFY35" s="51"/>
      <c r="VFZ35" s="51"/>
      <c r="VGA35" s="51"/>
      <c r="VGB35" s="51"/>
      <c r="VGC35" s="51"/>
      <c r="VGD35" s="51"/>
      <c r="VGE35" s="51"/>
      <c r="VGF35" s="51"/>
      <c r="VGG35" s="51"/>
      <c r="VGH35" s="51"/>
      <c r="VGI35" s="51"/>
      <c r="VGJ35" s="51"/>
      <c r="VGK35" s="51"/>
      <c r="VGL35" s="51"/>
      <c r="VGM35" s="51"/>
      <c r="VGN35" s="51"/>
      <c r="VGO35" s="51"/>
      <c r="VGP35" s="51"/>
      <c r="VGQ35" s="51"/>
      <c r="VGR35" s="51"/>
      <c r="VGS35" s="51"/>
      <c r="VGT35" s="51"/>
      <c r="VGU35" s="51"/>
      <c r="VGV35" s="51"/>
      <c r="VGW35" s="51"/>
      <c r="VGX35" s="51"/>
      <c r="VGY35" s="51"/>
      <c r="VGZ35" s="51"/>
      <c r="VHA35" s="51"/>
      <c r="VHB35" s="51"/>
      <c r="VHC35" s="51"/>
      <c r="VHD35" s="51"/>
      <c r="VHE35" s="51"/>
      <c r="VHF35" s="51"/>
      <c r="VHG35" s="51"/>
      <c r="VHH35" s="51"/>
      <c r="VHI35" s="51"/>
      <c r="VHJ35" s="51"/>
      <c r="VHK35" s="51"/>
      <c r="VHL35" s="51"/>
      <c r="VHM35" s="51"/>
      <c r="VHN35" s="51"/>
      <c r="VHO35" s="51"/>
      <c r="VHP35" s="51"/>
      <c r="VHQ35" s="51"/>
      <c r="VHR35" s="51"/>
      <c r="VHS35" s="51"/>
      <c r="VHT35" s="51"/>
      <c r="VHU35" s="51"/>
      <c r="VHV35" s="51"/>
      <c r="VHW35" s="51"/>
      <c r="VHX35" s="51"/>
      <c r="VHY35" s="51"/>
      <c r="VHZ35" s="51"/>
      <c r="VIA35" s="51"/>
      <c r="VIB35" s="51"/>
      <c r="VIC35" s="51"/>
      <c r="VID35" s="51"/>
      <c r="VIE35" s="51"/>
      <c r="VIF35" s="51"/>
      <c r="VIG35" s="51"/>
      <c r="VIH35" s="51"/>
      <c r="VII35" s="51"/>
      <c r="VIJ35" s="51"/>
      <c r="VIK35" s="51"/>
      <c r="VIL35" s="51"/>
      <c r="VIM35" s="51"/>
      <c r="VIN35" s="51"/>
      <c r="VIO35" s="51"/>
      <c r="VIP35" s="51"/>
      <c r="VIQ35" s="51"/>
      <c r="VIR35" s="51"/>
      <c r="VIS35" s="51"/>
      <c r="VIT35" s="51"/>
      <c r="VIU35" s="51"/>
      <c r="VIV35" s="51"/>
      <c r="VIW35" s="51"/>
      <c r="VIX35" s="51"/>
      <c r="VIY35" s="51"/>
      <c r="VIZ35" s="51"/>
      <c r="VJA35" s="51"/>
      <c r="VJB35" s="51"/>
      <c r="VJC35" s="51"/>
      <c r="VJD35" s="51"/>
      <c r="VJE35" s="51"/>
      <c r="VJF35" s="51"/>
      <c r="VJG35" s="51"/>
      <c r="VJH35" s="51"/>
      <c r="VJI35" s="51"/>
      <c r="VJJ35" s="51"/>
      <c r="VJK35" s="51"/>
      <c r="VJL35" s="51"/>
      <c r="VJM35" s="51"/>
      <c r="VJN35" s="51"/>
      <c r="VJO35" s="51"/>
      <c r="VJP35" s="51"/>
      <c r="VJQ35" s="51"/>
      <c r="VJR35" s="51"/>
      <c r="VJS35" s="51"/>
      <c r="VJT35" s="51"/>
      <c r="VJU35" s="51"/>
      <c r="VJV35" s="51"/>
      <c r="VJW35" s="51"/>
      <c r="VJX35" s="51"/>
      <c r="VJY35" s="51"/>
      <c r="VJZ35" s="51"/>
      <c r="VKA35" s="51"/>
      <c r="VKB35" s="51"/>
      <c r="VKC35" s="51"/>
      <c r="VKD35" s="51"/>
      <c r="VKE35" s="51"/>
      <c r="VKF35" s="51"/>
      <c r="VKG35" s="51"/>
      <c r="VKH35" s="51"/>
      <c r="VKI35" s="51"/>
      <c r="VKJ35" s="51"/>
      <c r="VKK35" s="51"/>
      <c r="VKL35" s="51"/>
      <c r="VKM35" s="51"/>
      <c r="VKN35" s="51"/>
      <c r="VKO35" s="51"/>
      <c r="VKP35" s="51"/>
      <c r="VKQ35" s="51"/>
      <c r="VKR35" s="51"/>
      <c r="VKS35" s="51"/>
      <c r="VKT35" s="51"/>
      <c r="VKU35" s="51"/>
      <c r="VKV35" s="51"/>
      <c r="VKW35" s="51"/>
      <c r="VKX35" s="51"/>
      <c r="VKY35" s="51"/>
      <c r="VKZ35" s="51"/>
      <c r="VLA35" s="51"/>
      <c r="VLB35" s="51"/>
      <c r="VLC35" s="51"/>
      <c r="VLD35" s="51"/>
      <c r="VLE35" s="51"/>
      <c r="VLF35" s="51"/>
      <c r="VLG35" s="51"/>
      <c r="VLH35" s="51"/>
      <c r="VLI35" s="51"/>
      <c r="VLJ35" s="51"/>
      <c r="VLK35" s="51"/>
      <c r="VLL35" s="51"/>
      <c r="VLM35" s="51"/>
      <c r="VLN35" s="51"/>
      <c r="VLO35" s="51"/>
      <c r="VLP35" s="51"/>
      <c r="VLQ35" s="51"/>
      <c r="VLR35" s="51"/>
      <c r="VLS35" s="51"/>
      <c r="VLT35" s="51"/>
      <c r="VLU35" s="51"/>
      <c r="VLV35" s="51"/>
      <c r="VLW35" s="51"/>
      <c r="VLX35" s="51"/>
      <c r="VLY35" s="51"/>
      <c r="VLZ35" s="51"/>
      <c r="VMA35" s="51"/>
      <c r="VMB35" s="51"/>
      <c r="VMC35" s="51"/>
      <c r="VMD35" s="51"/>
      <c r="VME35" s="51"/>
      <c r="VMF35" s="51"/>
      <c r="VMG35" s="51"/>
      <c r="VMH35" s="51"/>
      <c r="VMI35" s="51"/>
      <c r="VMJ35" s="51"/>
      <c r="VMK35" s="51"/>
      <c r="VML35" s="51"/>
      <c r="VMM35" s="51"/>
      <c r="VMN35" s="51"/>
      <c r="VMO35" s="51"/>
      <c r="VMP35" s="51"/>
      <c r="VMQ35" s="51"/>
      <c r="VMR35" s="51"/>
      <c r="VMS35" s="51"/>
      <c r="VMT35" s="51"/>
      <c r="VMU35" s="51"/>
      <c r="VMV35" s="51"/>
      <c r="VMW35" s="51"/>
      <c r="VMX35" s="51"/>
      <c r="VMY35" s="51"/>
      <c r="VMZ35" s="51"/>
      <c r="VNA35" s="51"/>
      <c r="VNB35" s="51"/>
      <c r="VNC35" s="51"/>
      <c r="VND35" s="51"/>
      <c r="VNE35" s="51"/>
      <c r="VNF35" s="51"/>
      <c r="VNG35" s="51"/>
      <c r="VNH35" s="51"/>
      <c r="VNI35" s="51"/>
      <c r="VNJ35" s="51"/>
      <c r="VNK35" s="51"/>
      <c r="VNL35" s="51"/>
      <c r="VNM35" s="51"/>
      <c r="VNN35" s="51"/>
      <c r="VNO35" s="51"/>
      <c r="VNP35" s="51"/>
      <c r="VNQ35" s="51"/>
      <c r="VNR35" s="51"/>
      <c r="VNS35" s="51"/>
      <c r="VNT35" s="51"/>
      <c r="VNU35" s="51"/>
      <c r="VNV35" s="51"/>
      <c r="VNW35" s="51"/>
      <c r="VNX35" s="51"/>
      <c r="VNY35" s="51"/>
      <c r="VNZ35" s="51"/>
      <c r="VOA35" s="51"/>
      <c r="VOB35" s="51"/>
      <c r="VOC35" s="51"/>
      <c r="VOD35" s="51"/>
      <c r="VOE35" s="51"/>
      <c r="VOF35" s="51"/>
      <c r="VOG35" s="51"/>
      <c r="VOH35" s="51"/>
      <c r="VOI35" s="51"/>
      <c r="VOJ35" s="51"/>
      <c r="VOK35" s="51"/>
      <c r="VOL35" s="51"/>
      <c r="VOM35" s="51"/>
      <c r="VON35" s="51"/>
      <c r="VOO35" s="51"/>
      <c r="VOP35" s="51"/>
      <c r="VOQ35" s="51"/>
      <c r="VOR35" s="51"/>
      <c r="VOS35" s="51"/>
      <c r="VOT35" s="51"/>
      <c r="VOU35" s="51"/>
      <c r="VOV35" s="51"/>
      <c r="VOW35" s="51"/>
      <c r="VOX35" s="51"/>
      <c r="VOY35" s="51"/>
      <c r="VOZ35" s="51"/>
      <c r="VPA35" s="51"/>
      <c r="VPB35" s="51"/>
      <c r="VPC35" s="51"/>
      <c r="VPD35" s="51"/>
      <c r="VPE35" s="51"/>
      <c r="VPF35" s="51"/>
      <c r="VPG35" s="51"/>
      <c r="VPH35" s="51"/>
      <c r="VPI35" s="51"/>
      <c r="VPJ35" s="51"/>
      <c r="VPK35" s="51"/>
      <c r="VPL35" s="51"/>
      <c r="VPM35" s="51"/>
      <c r="VPN35" s="51"/>
      <c r="VPO35" s="51"/>
      <c r="VPP35" s="51"/>
      <c r="VPQ35" s="51"/>
      <c r="VPR35" s="51"/>
      <c r="VPS35" s="51"/>
      <c r="VPT35" s="51"/>
      <c r="VPU35" s="51"/>
      <c r="VPV35" s="51"/>
      <c r="VPW35" s="51"/>
      <c r="VPX35" s="51"/>
      <c r="VPY35" s="51"/>
      <c r="VPZ35" s="51"/>
      <c r="VQA35" s="51"/>
      <c r="VQB35" s="51"/>
      <c r="VQC35" s="51"/>
      <c r="VQD35" s="51"/>
      <c r="VQE35" s="51"/>
      <c r="VQF35" s="51"/>
      <c r="VQG35" s="51"/>
      <c r="VQH35" s="51"/>
      <c r="VQI35" s="51"/>
      <c r="VQJ35" s="51"/>
      <c r="VQK35" s="51"/>
      <c r="VQL35" s="51"/>
      <c r="VQM35" s="51"/>
      <c r="VQN35" s="51"/>
      <c r="VQO35" s="51"/>
      <c r="VQP35" s="51"/>
      <c r="VQQ35" s="51"/>
      <c r="VQR35" s="51"/>
      <c r="VQS35" s="51"/>
      <c r="VQT35" s="51"/>
      <c r="VQU35" s="51"/>
      <c r="VQV35" s="51"/>
      <c r="VQW35" s="51"/>
      <c r="VQX35" s="51"/>
      <c r="VQY35" s="51"/>
      <c r="VQZ35" s="51"/>
      <c r="VRA35" s="51"/>
      <c r="VRB35" s="51"/>
      <c r="VRC35" s="51"/>
      <c r="VRD35" s="51"/>
      <c r="VRE35" s="51"/>
      <c r="VRF35" s="51"/>
      <c r="VRG35" s="51"/>
      <c r="VRH35" s="51"/>
      <c r="VRI35" s="51"/>
      <c r="VRJ35" s="51"/>
      <c r="VRK35" s="51"/>
      <c r="VRL35" s="51"/>
      <c r="VRM35" s="51"/>
      <c r="VRN35" s="51"/>
      <c r="VRO35" s="51"/>
      <c r="VRP35" s="51"/>
      <c r="VRQ35" s="51"/>
      <c r="VRR35" s="51"/>
      <c r="VRS35" s="51"/>
      <c r="VRT35" s="51"/>
      <c r="VRU35" s="51"/>
      <c r="VRV35" s="51"/>
      <c r="VRW35" s="51"/>
      <c r="VRX35" s="51"/>
      <c r="VRY35" s="51"/>
      <c r="VRZ35" s="51"/>
      <c r="VSA35" s="51"/>
      <c r="VSB35" s="51"/>
      <c r="VSC35" s="51"/>
      <c r="VSD35" s="51"/>
      <c r="VSE35" s="51"/>
      <c r="VSF35" s="51"/>
      <c r="VSG35" s="51"/>
      <c r="VSH35" s="51"/>
      <c r="VSI35" s="51"/>
      <c r="VSJ35" s="51"/>
      <c r="VSK35" s="51"/>
      <c r="VSL35" s="51"/>
      <c r="VSM35" s="51"/>
      <c r="VSN35" s="51"/>
      <c r="VSO35" s="51"/>
      <c r="VSP35" s="51"/>
      <c r="VSQ35" s="51"/>
      <c r="VSR35" s="51"/>
      <c r="VSS35" s="51"/>
      <c r="VST35" s="51"/>
      <c r="VSU35" s="51"/>
      <c r="VSV35" s="51"/>
      <c r="VSW35" s="51"/>
      <c r="VSX35" s="51"/>
      <c r="VSY35" s="51"/>
      <c r="VSZ35" s="51"/>
      <c r="VTA35" s="51"/>
      <c r="VTB35" s="51"/>
      <c r="VTC35" s="51"/>
      <c r="VTD35" s="51"/>
      <c r="VTE35" s="51"/>
      <c r="VTF35" s="51"/>
      <c r="VTG35" s="51"/>
      <c r="VTH35" s="51"/>
      <c r="VTI35" s="51"/>
      <c r="VTJ35" s="51"/>
      <c r="VTK35" s="51"/>
      <c r="VTL35" s="51"/>
      <c r="VTM35" s="51"/>
      <c r="VTN35" s="51"/>
      <c r="VTO35" s="51"/>
      <c r="VTP35" s="51"/>
      <c r="VTQ35" s="51"/>
      <c r="VTR35" s="51"/>
      <c r="VTS35" s="51"/>
      <c r="VTT35" s="51"/>
      <c r="VTU35" s="51"/>
      <c r="VTV35" s="51"/>
      <c r="VTW35" s="51"/>
      <c r="VTX35" s="51"/>
      <c r="VTY35" s="51"/>
      <c r="VTZ35" s="51"/>
      <c r="VUA35" s="51"/>
      <c r="VUB35" s="51"/>
      <c r="VUC35" s="51"/>
      <c r="VUD35" s="51"/>
      <c r="VUE35" s="51"/>
      <c r="VUF35" s="51"/>
      <c r="VUG35" s="51"/>
      <c r="VUH35" s="51"/>
      <c r="VUI35" s="51"/>
      <c r="VUJ35" s="51"/>
      <c r="VUK35" s="51"/>
      <c r="VUL35" s="51"/>
      <c r="VUM35" s="51"/>
      <c r="VUN35" s="51"/>
      <c r="VUO35" s="51"/>
      <c r="VUP35" s="51"/>
      <c r="VUQ35" s="51"/>
      <c r="VUR35" s="51"/>
      <c r="VUS35" s="51"/>
      <c r="VUT35" s="51"/>
      <c r="VUU35" s="51"/>
      <c r="VUV35" s="51"/>
      <c r="VUW35" s="51"/>
      <c r="VUX35" s="51"/>
      <c r="VUY35" s="51"/>
      <c r="VUZ35" s="51"/>
      <c r="VVA35" s="51"/>
      <c r="VVB35" s="51"/>
      <c r="VVC35" s="51"/>
      <c r="VVD35" s="51"/>
      <c r="VVE35" s="51"/>
      <c r="VVF35" s="51"/>
      <c r="VVG35" s="51"/>
      <c r="VVH35" s="51"/>
      <c r="VVI35" s="51"/>
      <c r="VVJ35" s="51"/>
      <c r="VVK35" s="51"/>
      <c r="VVL35" s="51"/>
      <c r="VVM35" s="51"/>
      <c r="VVN35" s="51"/>
      <c r="VVO35" s="51"/>
      <c r="VVP35" s="51"/>
      <c r="VVQ35" s="51"/>
      <c r="VVR35" s="51"/>
      <c r="VVS35" s="51"/>
      <c r="VVT35" s="51"/>
      <c r="VVU35" s="51"/>
      <c r="VVV35" s="51"/>
      <c r="VVW35" s="51"/>
      <c r="VVX35" s="51"/>
      <c r="VVY35" s="51"/>
      <c r="VVZ35" s="51"/>
      <c r="VWA35" s="51"/>
      <c r="VWB35" s="51"/>
      <c r="VWC35" s="51"/>
      <c r="VWD35" s="51"/>
      <c r="VWE35" s="51"/>
      <c r="VWF35" s="51"/>
      <c r="VWG35" s="51"/>
      <c r="VWH35" s="51"/>
      <c r="VWI35" s="51"/>
      <c r="VWJ35" s="51"/>
      <c r="VWK35" s="51"/>
      <c r="VWL35" s="51"/>
      <c r="VWM35" s="51"/>
      <c r="VWN35" s="51"/>
      <c r="VWO35" s="51"/>
      <c r="VWP35" s="51"/>
      <c r="VWQ35" s="51"/>
      <c r="VWR35" s="51"/>
      <c r="VWS35" s="51"/>
      <c r="VWT35" s="51"/>
      <c r="VWU35" s="51"/>
      <c r="VWV35" s="51"/>
      <c r="VWW35" s="51"/>
      <c r="VWX35" s="51"/>
      <c r="VWY35" s="51"/>
      <c r="VWZ35" s="51"/>
      <c r="VXA35" s="51"/>
      <c r="VXB35" s="51"/>
      <c r="VXC35" s="51"/>
      <c r="VXD35" s="51"/>
      <c r="VXE35" s="51"/>
      <c r="VXF35" s="51"/>
      <c r="VXG35" s="51"/>
      <c r="VXH35" s="51"/>
      <c r="VXI35" s="51"/>
      <c r="VXJ35" s="51"/>
      <c r="VXK35" s="51"/>
      <c r="VXL35" s="51"/>
      <c r="VXM35" s="51"/>
      <c r="VXN35" s="51"/>
      <c r="VXO35" s="51"/>
      <c r="VXP35" s="51"/>
      <c r="VXQ35" s="51"/>
      <c r="VXR35" s="51"/>
      <c r="VXS35" s="51"/>
      <c r="VXT35" s="51"/>
      <c r="VXU35" s="51"/>
      <c r="VXV35" s="51"/>
      <c r="VXW35" s="51"/>
      <c r="VXX35" s="51"/>
      <c r="VXY35" s="51"/>
      <c r="VXZ35" s="51"/>
      <c r="VYA35" s="51"/>
      <c r="VYB35" s="51"/>
      <c r="VYC35" s="51"/>
      <c r="VYD35" s="51"/>
      <c r="VYE35" s="51"/>
      <c r="VYF35" s="51"/>
      <c r="VYG35" s="51"/>
      <c r="VYH35" s="51"/>
      <c r="VYI35" s="51"/>
      <c r="VYJ35" s="51"/>
      <c r="VYK35" s="51"/>
      <c r="VYL35" s="51"/>
      <c r="VYM35" s="51"/>
      <c r="VYN35" s="51"/>
      <c r="VYO35" s="51"/>
      <c r="VYP35" s="51"/>
      <c r="VYQ35" s="51"/>
      <c r="VYR35" s="51"/>
      <c r="VYS35" s="51"/>
      <c r="VYT35" s="51"/>
      <c r="VYU35" s="51"/>
      <c r="VYV35" s="51"/>
      <c r="VYW35" s="51"/>
      <c r="VYX35" s="51"/>
      <c r="VYY35" s="51"/>
      <c r="VYZ35" s="51"/>
      <c r="VZA35" s="51"/>
      <c r="VZB35" s="51"/>
      <c r="VZC35" s="51"/>
      <c r="VZD35" s="51"/>
      <c r="VZE35" s="51"/>
      <c r="VZF35" s="51"/>
      <c r="VZG35" s="51"/>
      <c r="VZH35" s="51"/>
      <c r="VZI35" s="51"/>
      <c r="VZJ35" s="51"/>
      <c r="VZK35" s="51"/>
      <c r="VZL35" s="51"/>
      <c r="VZM35" s="51"/>
      <c r="VZN35" s="51"/>
      <c r="VZO35" s="51"/>
      <c r="VZP35" s="51"/>
      <c r="VZQ35" s="51"/>
      <c r="VZR35" s="51"/>
      <c r="VZS35" s="51"/>
      <c r="VZT35" s="51"/>
      <c r="VZU35" s="51"/>
      <c r="VZV35" s="51"/>
      <c r="VZW35" s="51"/>
      <c r="VZX35" s="51"/>
      <c r="VZY35" s="51"/>
      <c r="VZZ35" s="51"/>
      <c r="WAA35" s="51"/>
      <c r="WAB35" s="51"/>
      <c r="WAC35" s="51"/>
      <c r="WAD35" s="51"/>
      <c r="WAE35" s="51"/>
      <c r="WAF35" s="51"/>
      <c r="WAG35" s="51"/>
      <c r="WAH35" s="51"/>
      <c r="WAI35" s="51"/>
      <c r="WAJ35" s="51"/>
      <c r="WAK35" s="51"/>
      <c r="WAL35" s="51"/>
      <c r="WAM35" s="51"/>
      <c r="WAN35" s="51"/>
      <c r="WAO35" s="51"/>
      <c r="WAP35" s="51"/>
      <c r="WAQ35" s="51"/>
      <c r="WAR35" s="51"/>
      <c r="WAS35" s="51"/>
      <c r="WAT35" s="51"/>
      <c r="WAU35" s="51"/>
      <c r="WAV35" s="51"/>
      <c r="WAW35" s="51"/>
      <c r="WAX35" s="51"/>
      <c r="WAY35" s="51"/>
      <c r="WAZ35" s="51"/>
      <c r="WBA35" s="51"/>
      <c r="WBB35" s="51"/>
      <c r="WBC35" s="51"/>
      <c r="WBD35" s="51"/>
      <c r="WBE35" s="51"/>
      <c r="WBF35" s="51"/>
      <c r="WBG35" s="51"/>
      <c r="WBH35" s="51"/>
      <c r="WBI35" s="51"/>
      <c r="WBJ35" s="51"/>
      <c r="WBK35" s="51"/>
      <c r="WBL35" s="51"/>
      <c r="WBM35" s="51"/>
      <c r="WBN35" s="51"/>
      <c r="WBO35" s="51"/>
      <c r="WBP35" s="51"/>
      <c r="WBQ35" s="51"/>
      <c r="WBR35" s="51"/>
      <c r="WBS35" s="51"/>
      <c r="WBT35" s="51"/>
      <c r="WBU35" s="51"/>
      <c r="WBV35" s="51"/>
      <c r="WBW35" s="51"/>
      <c r="WBX35" s="51"/>
      <c r="WBY35" s="51"/>
      <c r="WBZ35" s="51"/>
      <c r="WCA35" s="51"/>
      <c r="WCB35" s="51"/>
      <c r="WCC35" s="51"/>
      <c r="WCD35" s="51"/>
      <c r="WCE35" s="51"/>
      <c r="WCF35" s="51"/>
      <c r="WCG35" s="51"/>
      <c r="WCH35" s="51"/>
      <c r="WCI35" s="51"/>
      <c r="WCJ35" s="51"/>
      <c r="WCK35" s="51"/>
      <c r="WCL35" s="51"/>
      <c r="WCM35" s="51"/>
      <c r="WCN35" s="51"/>
      <c r="WCO35" s="51"/>
      <c r="WCP35" s="51"/>
      <c r="WCQ35" s="51"/>
      <c r="WCR35" s="51"/>
      <c r="WCS35" s="51"/>
      <c r="WCT35" s="51"/>
      <c r="WCU35" s="51"/>
      <c r="WCV35" s="51"/>
      <c r="WCW35" s="51"/>
      <c r="WCX35" s="51"/>
      <c r="WCY35" s="51"/>
      <c r="WCZ35" s="51"/>
      <c r="WDA35" s="51"/>
      <c r="WDB35" s="51"/>
      <c r="WDC35" s="51"/>
      <c r="WDD35" s="51"/>
      <c r="WDE35" s="51"/>
      <c r="WDF35" s="51"/>
      <c r="WDG35" s="51"/>
      <c r="WDH35" s="51"/>
      <c r="WDI35" s="51"/>
      <c r="WDJ35" s="51"/>
      <c r="WDK35" s="51"/>
      <c r="WDL35" s="51"/>
      <c r="WDM35" s="51"/>
      <c r="WDN35" s="51"/>
      <c r="WDO35" s="51"/>
      <c r="WDP35" s="51"/>
      <c r="WDQ35" s="51"/>
      <c r="WDR35" s="51"/>
      <c r="WDS35" s="51"/>
      <c r="WDT35" s="51"/>
      <c r="WDU35" s="51"/>
      <c r="WDV35" s="51"/>
      <c r="WDW35" s="51"/>
      <c r="WDX35" s="51"/>
      <c r="WDY35" s="51"/>
      <c r="WDZ35" s="51"/>
      <c r="WEA35" s="51"/>
      <c r="WEB35" s="51"/>
      <c r="WEC35" s="51"/>
      <c r="WED35" s="51"/>
      <c r="WEE35" s="51"/>
      <c r="WEF35" s="51"/>
      <c r="WEG35" s="51"/>
      <c r="WEH35" s="51"/>
      <c r="WEI35" s="51"/>
      <c r="WEJ35" s="51"/>
      <c r="WEK35" s="51"/>
      <c r="WEL35" s="51"/>
      <c r="WEM35" s="51"/>
      <c r="WEN35" s="51"/>
      <c r="WEO35" s="51"/>
      <c r="WEP35" s="51"/>
      <c r="WEQ35" s="51"/>
      <c r="WER35" s="51"/>
      <c r="WES35" s="51"/>
      <c r="WET35" s="51"/>
      <c r="WEU35" s="51"/>
      <c r="WEV35" s="51"/>
      <c r="WEW35" s="51"/>
      <c r="WEX35" s="51"/>
      <c r="WEY35" s="51"/>
      <c r="WEZ35" s="51"/>
      <c r="WFA35" s="51"/>
      <c r="WFB35" s="51"/>
      <c r="WFC35" s="51"/>
      <c r="WFD35" s="51"/>
      <c r="WFE35" s="51"/>
      <c r="WFF35" s="51"/>
      <c r="WFG35" s="51"/>
      <c r="WFH35" s="51"/>
      <c r="WFI35" s="51"/>
      <c r="WFJ35" s="51"/>
      <c r="WFK35" s="51"/>
      <c r="WFL35" s="51"/>
      <c r="WFM35" s="51"/>
      <c r="WFN35" s="51"/>
      <c r="WFO35" s="51"/>
      <c r="WFP35" s="51"/>
      <c r="WFQ35" s="51"/>
      <c r="WFR35" s="51"/>
      <c r="WFS35" s="51"/>
      <c r="WFT35" s="51"/>
      <c r="WFU35" s="51"/>
      <c r="WFV35" s="51"/>
      <c r="WFW35" s="51"/>
      <c r="WFX35" s="51"/>
      <c r="WFY35" s="51"/>
      <c r="WFZ35" s="51"/>
      <c r="WGA35" s="51"/>
      <c r="WGB35" s="51"/>
      <c r="WGC35" s="51"/>
      <c r="WGD35" s="51"/>
      <c r="WGE35" s="51"/>
      <c r="WGF35" s="51"/>
      <c r="WGG35" s="51"/>
      <c r="WGH35" s="51"/>
      <c r="WGI35" s="51"/>
      <c r="WGJ35" s="51"/>
      <c r="WGK35" s="51"/>
      <c r="WGL35" s="51"/>
      <c r="WGM35" s="51"/>
      <c r="WGN35" s="51"/>
      <c r="WGO35" s="51"/>
      <c r="WGP35" s="51"/>
      <c r="WGQ35" s="51"/>
      <c r="WGR35" s="51"/>
      <c r="WGS35" s="51"/>
      <c r="WGT35" s="51"/>
      <c r="WGU35" s="51"/>
      <c r="WGV35" s="51"/>
      <c r="WGW35" s="51"/>
      <c r="WGX35" s="51"/>
      <c r="WGY35" s="51"/>
      <c r="WGZ35" s="51"/>
      <c r="WHA35" s="51"/>
      <c r="WHB35" s="51"/>
      <c r="WHC35" s="51"/>
      <c r="WHD35" s="51"/>
      <c r="WHE35" s="51"/>
      <c r="WHF35" s="51"/>
      <c r="WHG35" s="51"/>
      <c r="WHH35" s="51"/>
      <c r="WHI35" s="51"/>
      <c r="WHJ35" s="51"/>
      <c r="WHK35" s="51"/>
      <c r="WHL35" s="51"/>
      <c r="WHM35" s="51"/>
      <c r="WHN35" s="51"/>
      <c r="WHO35" s="51"/>
      <c r="WHP35" s="51"/>
      <c r="WHQ35" s="51"/>
      <c r="WHR35" s="51"/>
      <c r="WHS35" s="51"/>
      <c r="WHT35" s="51"/>
      <c r="WHU35" s="51"/>
      <c r="WHV35" s="51"/>
      <c r="WHW35" s="51"/>
      <c r="WHX35" s="51"/>
      <c r="WHY35" s="51"/>
      <c r="WHZ35" s="51"/>
      <c r="WIA35" s="51"/>
      <c r="WIB35" s="51"/>
      <c r="WIC35" s="51"/>
      <c r="WID35" s="51"/>
      <c r="WIE35" s="51"/>
      <c r="WIF35" s="51"/>
      <c r="WIG35" s="51"/>
      <c r="WIH35" s="51"/>
      <c r="WII35" s="51"/>
      <c r="WIJ35" s="51"/>
      <c r="WIK35" s="51"/>
      <c r="WIL35" s="51"/>
      <c r="WIM35" s="51"/>
      <c r="WIN35" s="51"/>
      <c r="WIO35" s="51"/>
      <c r="WIP35" s="51"/>
      <c r="WIQ35" s="51"/>
      <c r="WIR35" s="51"/>
      <c r="WIS35" s="51"/>
      <c r="WIT35" s="51"/>
      <c r="WIU35" s="51"/>
      <c r="WIV35" s="51"/>
      <c r="WIW35" s="51"/>
      <c r="WIX35" s="51"/>
      <c r="WIY35" s="51"/>
      <c r="WIZ35" s="51"/>
      <c r="WJA35" s="51"/>
      <c r="WJB35" s="51"/>
      <c r="WJC35" s="51"/>
      <c r="WJD35" s="51"/>
      <c r="WJE35" s="51"/>
      <c r="WJF35" s="51"/>
      <c r="WJG35" s="51"/>
      <c r="WJH35" s="51"/>
      <c r="WJI35" s="51"/>
      <c r="WJJ35" s="51"/>
      <c r="WJK35" s="51"/>
      <c r="WJL35" s="51"/>
      <c r="WJM35" s="51"/>
      <c r="WJN35" s="51"/>
      <c r="WJO35" s="51"/>
      <c r="WJP35" s="51"/>
      <c r="WJQ35" s="51"/>
      <c r="WJR35" s="51"/>
      <c r="WJS35" s="51"/>
      <c r="WJT35" s="51"/>
      <c r="WJU35" s="51"/>
      <c r="WJV35" s="51"/>
      <c r="WJW35" s="51"/>
      <c r="WJX35" s="51"/>
      <c r="WJY35" s="51"/>
      <c r="WJZ35" s="51"/>
      <c r="WKA35" s="51"/>
      <c r="WKB35" s="51"/>
      <c r="WKC35" s="51"/>
      <c r="WKD35" s="51"/>
      <c r="WKE35" s="51"/>
      <c r="WKF35" s="51"/>
      <c r="WKG35" s="51"/>
      <c r="WKH35" s="51"/>
      <c r="WKI35" s="51"/>
      <c r="WKJ35" s="51"/>
      <c r="WKK35" s="51"/>
      <c r="WKL35" s="51"/>
      <c r="WKM35" s="51"/>
      <c r="WKN35" s="51"/>
      <c r="WKO35" s="51"/>
      <c r="WKP35" s="51"/>
      <c r="WKQ35" s="51"/>
      <c r="WKR35" s="51"/>
      <c r="WKS35" s="51"/>
      <c r="WKT35" s="51"/>
      <c r="WKU35" s="51"/>
      <c r="WKV35" s="51"/>
      <c r="WKW35" s="51"/>
      <c r="WKX35" s="51"/>
      <c r="WKY35" s="51"/>
      <c r="WKZ35" s="51"/>
      <c r="WLA35" s="51"/>
      <c r="WLB35" s="51"/>
      <c r="WLC35" s="51"/>
      <c r="WLD35" s="51"/>
      <c r="WLE35" s="51"/>
      <c r="WLF35" s="51"/>
      <c r="WLG35" s="51"/>
      <c r="WLH35" s="51"/>
      <c r="WLI35" s="51"/>
      <c r="WLJ35" s="51"/>
      <c r="WLK35" s="51"/>
      <c r="WLL35" s="51"/>
      <c r="WLM35" s="51"/>
      <c r="WLN35" s="51"/>
      <c r="WLO35" s="51"/>
      <c r="WLP35" s="51"/>
      <c r="WLQ35" s="51"/>
      <c r="WLR35" s="51"/>
      <c r="WLS35" s="51"/>
      <c r="WLT35" s="51"/>
      <c r="WLU35" s="51"/>
      <c r="WLV35" s="51"/>
      <c r="WLW35" s="51"/>
      <c r="WLX35" s="51"/>
      <c r="WLY35" s="51"/>
      <c r="WLZ35" s="51"/>
      <c r="WMA35" s="51"/>
      <c r="WMB35" s="51"/>
      <c r="WMC35" s="51"/>
      <c r="WMD35" s="51"/>
      <c r="WME35" s="51"/>
      <c r="WMF35" s="51"/>
      <c r="WMG35" s="51"/>
      <c r="WMH35" s="51"/>
      <c r="WMI35" s="51"/>
      <c r="WMJ35" s="51"/>
      <c r="WMK35" s="51"/>
      <c r="WML35" s="51"/>
      <c r="WMM35" s="51"/>
      <c r="WMN35" s="51"/>
      <c r="WMO35" s="51"/>
      <c r="WMP35" s="51"/>
      <c r="WMQ35" s="51"/>
      <c r="WMR35" s="51"/>
      <c r="WMS35" s="51"/>
      <c r="WMT35" s="51"/>
      <c r="WMU35" s="51"/>
      <c r="WMV35" s="51"/>
      <c r="WMW35" s="51"/>
      <c r="WMX35" s="51"/>
      <c r="WMY35" s="51"/>
      <c r="WMZ35" s="51"/>
      <c r="WNA35" s="51"/>
      <c r="WNB35" s="51"/>
      <c r="WNC35" s="51"/>
      <c r="WND35" s="51"/>
      <c r="WNE35" s="51"/>
      <c r="WNF35" s="51"/>
      <c r="WNG35" s="51"/>
      <c r="WNH35" s="51"/>
      <c r="WNI35" s="51"/>
      <c r="WNJ35" s="51"/>
      <c r="WNK35" s="51"/>
      <c r="WNL35" s="51"/>
      <c r="WNM35" s="51"/>
      <c r="WNN35" s="51"/>
      <c r="WNO35" s="51"/>
      <c r="WNP35" s="51"/>
      <c r="WNQ35" s="51"/>
      <c r="WNR35" s="51"/>
      <c r="WNS35" s="51"/>
      <c r="WNT35" s="51"/>
      <c r="WNU35" s="51"/>
      <c r="WNV35" s="51"/>
      <c r="WNW35" s="51"/>
      <c r="WNX35" s="51"/>
      <c r="WNY35" s="51"/>
      <c r="WNZ35" s="51"/>
      <c r="WOA35" s="51"/>
      <c r="WOB35" s="51"/>
      <c r="WOC35" s="51"/>
      <c r="WOD35" s="51"/>
      <c r="WOE35" s="51"/>
      <c r="WOF35" s="51"/>
      <c r="WOG35" s="51"/>
      <c r="WOH35" s="51"/>
      <c r="WOI35" s="51"/>
      <c r="WOJ35" s="51"/>
      <c r="WOK35" s="51"/>
      <c r="WOL35" s="51"/>
      <c r="WOM35" s="51"/>
      <c r="WON35" s="51"/>
      <c r="WOO35" s="51"/>
      <c r="WOP35" s="51"/>
      <c r="WOQ35" s="51"/>
      <c r="WOR35" s="51"/>
      <c r="WOS35" s="51"/>
      <c r="WOT35" s="51"/>
      <c r="WOU35" s="51"/>
      <c r="WOV35" s="51"/>
      <c r="WOW35" s="51"/>
      <c r="WOX35" s="51"/>
      <c r="WOY35" s="51"/>
      <c r="WOZ35" s="51"/>
      <c r="WPA35" s="51"/>
      <c r="WPB35" s="51"/>
      <c r="WPC35" s="51"/>
      <c r="WPD35" s="51"/>
      <c r="WPE35" s="51"/>
      <c r="WPF35" s="51"/>
      <c r="WPG35" s="51"/>
      <c r="WPH35" s="51"/>
      <c r="WPI35" s="51"/>
      <c r="WPJ35" s="51"/>
      <c r="WPK35" s="51"/>
      <c r="WPL35" s="51"/>
      <c r="WPM35" s="51"/>
      <c r="WPN35" s="51"/>
      <c r="WPO35" s="51"/>
      <c r="WPP35" s="51"/>
      <c r="WPQ35" s="51"/>
      <c r="WPR35" s="51"/>
      <c r="WPS35" s="51"/>
      <c r="WPT35" s="51"/>
      <c r="WPU35" s="51"/>
      <c r="WPV35" s="51"/>
      <c r="WPW35" s="51"/>
      <c r="WPX35" s="51"/>
      <c r="WPY35" s="51"/>
      <c r="WPZ35" s="51"/>
      <c r="WQA35" s="51"/>
      <c r="WQB35" s="51"/>
      <c r="WQC35" s="51"/>
      <c r="WQD35" s="51"/>
      <c r="WQE35" s="51"/>
      <c r="WQF35" s="51"/>
      <c r="WQG35" s="51"/>
      <c r="WQH35" s="51"/>
      <c r="WQI35" s="51"/>
      <c r="WQJ35" s="51"/>
      <c r="WQK35" s="51"/>
      <c r="WQL35" s="51"/>
      <c r="WQM35" s="51"/>
      <c r="WQN35" s="51"/>
      <c r="WQO35" s="51"/>
      <c r="WQP35" s="51"/>
      <c r="WQQ35" s="51"/>
      <c r="WQR35" s="51"/>
      <c r="WQS35" s="51"/>
      <c r="WQT35" s="51"/>
      <c r="WQU35" s="51"/>
      <c r="WQV35" s="51"/>
      <c r="WQW35" s="51"/>
      <c r="WQX35" s="51"/>
      <c r="WQY35" s="51"/>
      <c r="WQZ35" s="51"/>
      <c r="WRA35" s="51"/>
      <c r="WRB35" s="51"/>
      <c r="WRC35" s="51"/>
      <c r="WRD35" s="51"/>
      <c r="WRE35" s="51"/>
      <c r="WRF35" s="51"/>
      <c r="WRG35" s="51"/>
      <c r="WRH35" s="51"/>
      <c r="WRI35" s="51"/>
      <c r="WRJ35" s="51"/>
      <c r="WRK35" s="51"/>
      <c r="WRL35" s="51"/>
      <c r="WRM35" s="51"/>
      <c r="WRN35" s="51"/>
      <c r="WRO35" s="51"/>
      <c r="WRP35" s="51"/>
      <c r="WRQ35" s="51"/>
      <c r="WRR35" s="51"/>
      <c r="WRS35" s="51"/>
      <c r="WRT35" s="51"/>
      <c r="WRU35" s="51"/>
      <c r="WRV35" s="51"/>
      <c r="WRW35" s="51"/>
      <c r="WRX35" s="51"/>
      <c r="WRY35" s="51"/>
      <c r="WRZ35" s="51"/>
      <c r="WSA35" s="51"/>
      <c r="WSB35" s="51"/>
      <c r="WSC35" s="51"/>
      <c r="WSD35" s="51"/>
      <c r="WSE35" s="51"/>
      <c r="WSF35" s="51"/>
      <c r="WSG35" s="51"/>
      <c r="WSH35" s="51"/>
      <c r="WSI35" s="51"/>
      <c r="WSJ35" s="51"/>
      <c r="WSK35" s="51"/>
      <c r="WSL35" s="51"/>
      <c r="WSM35" s="51"/>
      <c r="WSN35" s="51"/>
      <c r="WSO35" s="51"/>
      <c r="WSP35" s="51"/>
      <c r="WSQ35" s="51"/>
      <c r="WSR35" s="51"/>
      <c r="WSS35" s="51"/>
      <c r="WST35" s="51"/>
      <c r="WSU35" s="51"/>
      <c r="WSV35" s="51"/>
      <c r="WSW35" s="51"/>
      <c r="WSX35" s="51"/>
      <c r="WSY35" s="51"/>
      <c r="WSZ35" s="51"/>
      <c r="WTA35" s="51"/>
      <c r="WTB35" s="51"/>
      <c r="WTC35" s="51"/>
      <c r="WTD35" s="51"/>
      <c r="WTE35" s="51"/>
      <c r="WTF35" s="51"/>
      <c r="WTG35" s="51"/>
      <c r="WTH35" s="51"/>
      <c r="WTI35" s="51"/>
      <c r="WTJ35" s="51"/>
      <c r="WTK35" s="51"/>
      <c r="WTL35" s="51"/>
      <c r="WTM35" s="51"/>
      <c r="WTN35" s="51"/>
      <c r="WTO35" s="51"/>
      <c r="WTP35" s="51"/>
      <c r="WTQ35" s="51"/>
      <c r="WTR35" s="51"/>
      <c r="WTS35" s="51"/>
      <c r="WTT35" s="51"/>
      <c r="WTU35" s="51"/>
      <c r="WTV35" s="51"/>
      <c r="WTW35" s="51"/>
      <c r="WTX35" s="51"/>
      <c r="WTY35" s="51"/>
      <c r="WTZ35" s="51"/>
      <c r="WUA35" s="51"/>
      <c r="WUB35" s="51"/>
      <c r="WUC35" s="51"/>
      <c r="WUD35" s="51"/>
      <c r="WUE35" s="51"/>
      <c r="WUF35" s="51"/>
      <c r="WUG35" s="51"/>
      <c r="WUH35" s="51"/>
      <c r="WUI35" s="51"/>
      <c r="WUJ35" s="51"/>
      <c r="WUK35" s="51"/>
      <c r="WUL35" s="51"/>
      <c r="WUM35" s="51"/>
      <c r="WUN35" s="51"/>
      <c r="WUO35" s="51"/>
      <c r="WUP35" s="51"/>
      <c r="WUQ35" s="51"/>
      <c r="WUR35" s="51"/>
      <c r="WUS35" s="51"/>
      <c r="WUT35" s="51"/>
      <c r="WUU35" s="51"/>
      <c r="WUV35" s="51"/>
      <c r="WUW35" s="51"/>
      <c r="WUX35" s="51"/>
      <c r="WUY35" s="51"/>
      <c r="WUZ35" s="51"/>
      <c r="WVA35" s="51"/>
      <c r="WVB35" s="51"/>
      <c r="WVC35" s="51"/>
      <c r="WVD35" s="51"/>
      <c r="WVE35" s="51"/>
      <c r="WVF35" s="51"/>
      <c r="WVG35" s="51"/>
      <c r="WVH35" s="51"/>
      <c r="WVI35" s="51"/>
      <c r="WVJ35" s="51"/>
      <c r="WVK35" s="51"/>
      <c r="WVL35" s="51"/>
      <c r="WVM35" s="51"/>
      <c r="WVN35" s="51"/>
      <c r="WVO35" s="51"/>
      <c r="WVP35" s="51"/>
      <c r="WVQ35" s="51"/>
      <c r="WVR35" s="51"/>
      <c r="WVS35" s="51"/>
      <c r="WVT35" s="51"/>
      <c r="WVU35" s="51"/>
      <c r="WVV35" s="51"/>
      <c r="WVW35" s="51"/>
      <c r="WVX35" s="51"/>
      <c r="WVY35" s="51"/>
      <c r="WVZ35" s="51"/>
      <c r="WWA35" s="51"/>
      <c r="WWB35" s="51"/>
      <c r="WWC35" s="51"/>
      <c r="WWD35" s="51"/>
      <c r="WWE35" s="51"/>
      <c r="WWF35" s="51"/>
      <c r="WWG35" s="51"/>
      <c r="WWH35" s="51"/>
      <c r="WWI35" s="51"/>
      <c r="WWJ35" s="51"/>
      <c r="WWK35" s="51"/>
      <c r="WWL35" s="51"/>
      <c r="WWM35" s="51"/>
      <c r="WWN35" s="51"/>
      <c r="WWO35" s="51"/>
      <c r="WWP35" s="51"/>
      <c r="WWQ35" s="51"/>
      <c r="WWR35" s="51"/>
      <c r="WWS35" s="51"/>
      <c r="WWT35" s="51"/>
      <c r="WWU35" s="51"/>
      <c r="WWV35" s="51"/>
      <c r="WWW35" s="51"/>
      <c r="WWX35" s="51"/>
      <c r="WWY35" s="51"/>
      <c r="WWZ35" s="51"/>
      <c r="WXA35" s="51"/>
      <c r="WXB35" s="51"/>
      <c r="WXC35" s="51"/>
      <c r="WXD35" s="51"/>
      <c r="WXE35" s="51"/>
      <c r="WXF35" s="51"/>
      <c r="WXG35" s="51"/>
      <c r="WXH35" s="51"/>
      <c r="WXI35" s="51"/>
      <c r="WXJ35" s="51"/>
      <c r="WXK35" s="51"/>
      <c r="WXL35" s="51"/>
      <c r="WXM35" s="51"/>
      <c r="WXN35" s="51"/>
      <c r="WXO35" s="51"/>
      <c r="WXP35" s="51"/>
      <c r="WXQ35" s="51"/>
      <c r="WXR35" s="51"/>
      <c r="WXS35" s="51"/>
      <c r="WXT35" s="51"/>
      <c r="WXU35" s="51"/>
      <c r="WXV35" s="51"/>
      <c r="WXW35" s="51"/>
      <c r="WXX35" s="51"/>
      <c r="WXY35" s="51"/>
      <c r="WXZ35" s="51"/>
      <c r="WYA35" s="51"/>
      <c r="WYB35" s="51"/>
      <c r="WYC35" s="51"/>
      <c r="WYD35" s="51"/>
      <c r="WYE35" s="51"/>
      <c r="WYF35" s="51"/>
      <c r="WYG35" s="51"/>
      <c r="WYH35" s="51"/>
      <c r="WYI35" s="51"/>
      <c r="WYJ35" s="51"/>
      <c r="WYK35" s="51"/>
      <c r="WYL35" s="51"/>
      <c r="WYM35" s="51"/>
      <c r="WYN35" s="51"/>
      <c r="WYO35" s="51"/>
      <c r="WYP35" s="51"/>
      <c r="WYQ35" s="51"/>
      <c r="WYR35" s="51"/>
      <c r="WYS35" s="51"/>
      <c r="WYT35" s="51"/>
      <c r="WYU35" s="51"/>
      <c r="WYV35" s="51"/>
      <c r="WYW35" s="51"/>
      <c r="WYX35" s="51"/>
      <c r="WYY35" s="51"/>
      <c r="WYZ35" s="51"/>
      <c r="WZA35" s="51"/>
      <c r="WZB35" s="51"/>
      <c r="WZC35" s="51"/>
      <c r="WZD35" s="51"/>
      <c r="WZE35" s="51"/>
      <c r="WZF35" s="51"/>
      <c r="WZG35" s="51"/>
      <c r="WZH35" s="51"/>
      <c r="WZI35" s="51"/>
      <c r="WZJ35" s="51"/>
      <c r="WZK35" s="51"/>
      <c r="WZL35" s="51"/>
      <c r="WZM35" s="51"/>
      <c r="WZN35" s="51"/>
      <c r="WZO35" s="51"/>
      <c r="WZP35" s="51"/>
      <c r="WZQ35" s="51"/>
      <c r="WZR35" s="51"/>
      <c r="WZS35" s="51"/>
      <c r="WZT35" s="51"/>
      <c r="WZU35" s="51"/>
      <c r="WZV35" s="51"/>
      <c r="WZW35" s="51"/>
      <c r="WZX35" s="51"/>
      <c r="WZY35" s="51"/>
      <c r="WZZ35" s="51"/>
      <c r="XAA35" s="51"/>
      <c r="XAB35" s="51"/>
      <c r="XAC35" s="51"/>
      <c r="XAD35" s="51"/>
      <c r="XAE35" s="51"/>
      <c r="XAF35" s="51"/>
      <c r="XAG35" s="51"/>
      <c r="XAH35" s="51"/>
      <c r="XAI35" s="51"/>
      <c r="XAJ35" s="51"/>
      <c r="XAK35" s="51"/>
      <c r="XAL35" s="51"/>
      <c r="XAM35" s="51"/>
      <c r="XAN35" s="51"/>
      <c r="XAO35" s="51"/>
      <c r="XAP35" s="51"/>
      <c r="XAQ35" s="51"/>
      <c r="XAR35" s="51"/>
      <c r="XAS35" s="51"/>
      <c r="XAT35" s="51"/>
      <c r="XAU35" s="51"/>
      <c r="XAV35" s="51"/>
      <c r="XAW35" s="51"/>
      <c r="XAX35" s="51"/>
      <c r="XAY35" s="51"/>
      <c r="XAZ35" s="51"/>
      <c r="XBA35" s="51"/>
      <c r="XBB35" s="51"/>
      <c r="XBC35" s="51"/>
      <c r="XBD35" s="51"/>
      <c r="XBE35" s="51"/>
      <c r="XBF35" s="51"/>
      <c r="XBG35" s="51"/>
      <c r="XBH35" s="51"/>
      <c r="XBI35" s="51"/>
      <c r="XBJ35" s="51"/>
      <c r="XBK35" s="51"/>
      <c r="XBL35" s="51"/>
      <c r="XBM35" s="51"/>
      <c r="XBN35" s="51"/>
      <c r="XBO35" s="51"/>
      <c r="XBP35" s="51"/>
      <c r="XBQ35" s="51"/>
      <c r="XBR35" s="51"/>
      <c r="XBS35" s="51"/>
      <c r="XBT35" s="51"/>
      <c r="XBU35" s="51"/>
      <c r="XBV35" s="51"/>
      <c r="XBW35" s="51"/>
      <c r="XBX35" s="51"/>
      <c r="XBY35" s="51"/>
      <c r="XBZ35" s="51"/>
      <c r="XCA35" s="51"/>
      <c r="XCB35" s="51"/>
      <c r="XCC35" s="51"/>
      <c r="XCD35" s="51"/>
      <c r="XCE35" s="51"/>
      <c r="XCF35" s="51"/>
      <c r="XCG35" s="51"/>
      <c r="XCH35" s="51"/>
      <c r="XCI35" s="51"/>
      <c r="XCJ35" s="51"/>
      <c r="XCK35" s="51"/>
      <c r="XCL35" s="51"/>
      <c r="XCM35" s="51"/>
      <c r="XCN35" s="51"/>
      <c r="XCO35" s="51"/>
      <c r="XCP35" s="51"/>
      <c r="XCQ35" s="51"/>
      <c r="XCR35" s="51"/>
      <c r="XCS35" s="51"/>
      <c r="XCT35" s="51"/>
      <c r="XCU35" s="51"/>
      <c r="XCV35" s="51"/>
      <c r="XCW35" s="51"/>
      <c r="XCX35" s="51"/>
      <c r="XCY35" s="51"/>
      <c r="XCZ35" s="51"/>
      <c r="XDA35" s="51"/>
      <c r="XDB35" s="51"/>
      <c r="XDC35" s="51"/>
      <c r="XDD35" s="51"/>
      <c r="XDE35" s="51"/>
      <c r="XDF35" s="51"/>
      <c r="XDG35" s="51"/>
      <c r="XDH35" s="51"/>
      <c r="XDI35" s="51"/>
      <c r="XDJ35" s="51"/>
      <c r="XDK35" s="51"/>
      <c r="XDL35" s="51"/>
      <c r="XDM35" s="51"/>
      <c r="XDN35" s="51"/>
      <c r="XDO35" s="51"/>
      <c r="XDP35" s="51"/>
      <c r="XDQ35" s="51"/>
      <c r="XDR35" s="51"/>
      <c r="XDS35" s="51"/>
      <c r="XDT35" s="51"/>
      <c r="XDU35" s="51"/>
      <c r="XDV35" s="51"/>
      <c r="XDW35" s="51"/>
      <c r="XDX35" s="51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</row>
    <row r="36" s="5" customFormat="1" ht="66" customHeight="1" spans="1:16368">
      <c r="A36" s="9"/>
      <c r="B36" s="9"/>
      <c r="C36" s="25" t="s">
        <v>71</v>
      </c>
      <c r="D36" s="24"/>
      <c r="E36" s="56" t="s">
        <v>72</v>
      </c>
      <c r="F36" s="33">
        <v>5</v>
      </c>
      <c r="G36" s="33">
        <v>0</v>
      </c>
      <c r="H36" s="33">
        <v>0</v>
      </c>
      <c r="I36" s="33">
        <v>5</v>
      </c>
      <c r="J36" s="88">
        <v>45358</v>
      </c>
      <c r="K36" s="88">
        <v>45375</v>
      </c>
      <c r="L36" s="48" t="s">
        <v>21</v>
      </c>
      <c r="M36" s="48" t="s">
        <v>73</v>
      </c>
      <c r="N36" s="45"/>
      <c r="O36" s="45"/>
      <c r="P36" s="24"/>
      <c r="Q36" s="24"/>
      <c r="R36" s="24"/>
      <c r="S36" s="24"/>
      <c r="T36" s="24"/>
      <c r="U36" s="24"/>
      <c r="V36" s="24"/>
      <c r="W36" s="24"/>
      <c r="X36" s="24"/>
      <c r="Y36" s="24">
        <v>5</v>
      </c>
      <c r="Z36" s="24">
        <v>5</v>
      </c>
      <c r="AA36" s="24">
        <v>5</v>
      </c>
      <c r="AB36" s="24">
        <v>5</v>
      </c>
      <c r="AC36" s="24">
        <v>5</v>
      </c>
      <c r="AD36" s="24">
        <v>5</v>
      </c>
      <c r="AE36" s="24">
        <v>5</v>
      </c>
      <c r="AF36" s="24">
        <v>5</v>
      </c>
      <c r="AG36" s="24">
        <v>5</v>
      </c>
      <c r="AH36" s="24">
        <v>5</v>
      </c>
      <c r="AI36" s="24">
        <v>5</v>
      </c>
      <c r="AJ36" s="24">
        <v>5</v>
      </c>
      <c r="AK36" s="24">
        <v>5</v>
      </c>
      <c r="AL36" s="24">
        <v>5</v>
      </c>
      <c r="AM36" s="24">
        <v>5</v>
      </c>
      <c r="AN36" s="24">
        <v>5</v>
      </c>
      <c r="AO36" s="24">
        <v>5</v>
      </c>
      <c r="AP36" s="24">
        <v>5</v>
      </c>
      <c r="AQ36" s="103"/>
      <c r="AR36" s="103"/>
      <c r="AS36" s="103"/>
      <c r="AT36" s="103"/>
      <c r="AU36" s="103"/>
      <c r="AV36" s="24">
        <f>SUM(N36:AU36)</f>
        <v>90</v>
      </c>
      <c r="AW36" s="24" t="s">
        <v>74</v>
      </c>
      <c r="AX36" s="131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</row>
    <row r="37" s="8" customFormat="1" ht="17.75" customHeight="1" spans="1:16368">
      <c r="A37" s="57"/>
      <c r="B37" s="57"/>
      <c r="C37" s="58" t="s">
        <v>75</v>
      </c>
      <c r="D37" s="59"/>
      <c r="E37" s="60"/>
      <c r="F37" s="61">
        <f>SUM(F36:F36)</f>
        <v>5</v>
      </c>
      <c r="G37" s="61">
        <f>SUM(G36:G36)</f>
        <v>0</v>
      </c>
      <c r="H37" s="61">
        <f>SUM(H36:H36)</f>
        <v>0</v>
      </c>
      <c r="I37" s="61">
        <f>SUM(I36:I36)</f>
        <v>5</v>
      </c>
      <c r="J37" s="41" t="s">
        <v>27</v>
      </c>
      <c r="K37" s="41" t="s">
        <v>27</v>
      </c>
      <c r="L37" s="93" t="s">
        <v>27</v>
      </c>
      <c r="M37" s="41" t="s">
        <v>27</v>
      </c>
      <c r="N37" s="94">
        <f>SUM(N36:N36)</f>
        <v>0</v>
      </c>
      <c r="O37" s="94">
        <f t="shared" ref="O37:AV37" si="9">SUM(O36:O36)</f>
        <v>0</v>
      </c>
      <c r="P37" s="94">
        <f t="shared" si="9"/>
        <v>0</v>
      </c>
      <c r="Q37" s="94">
        <f t="shared" si="9"/>
        <v>0</v>
      </c>
      <c r="R37" s="94">
        <f t="shared" si="9"/>
        <v>0</v>
      </c>
      <c r="S37" s="94">
        <f t="shared" si="9"/>
        <v>0</v>
      </c>
      <c r="T37" s="94">
        <f t="shared" si="9"/>
        <v>0</v>
      </c>
      <c r="U37" s="94">
        <f t="shared" si="9"/>
        <v>0</v>
      </c>
      <c r="V37" s="94">
        <f t="shared" si="9"/>
        <v>0</v>
      </c>
      <c r="W37" s="94">
        <f t="shared" si="9"/>
        <v>0</v>
      </c>
      <c r="X37" s="94">
        <f t="shared" si="9"/>
        <v>0</v>
      </c>
      <c r="Y37" s="94">
        <f t="shared" si="9"/>
        <v>5</v>
      </c>
      <c r="Z37" s="94">
        <f t="shared" si="9"/>
        <v>5</v>
      </c>
      <c r="AA37" s="94">
        <f t="shared" si="9"/>
        <v>5</v>
      </c>
      <c r="AB37" s="94">
        <f t="shared" si="9"/>
        <v>5</v>
      </c>
      <c r="AC37" s="94">
        <f t="shared" si="9"/>
        <v>5</v>
      </c>
      <c r="AD37" s="94">
        <f t="shared" si="9"/>
        <v>5</v>
      </c>
      <c r="AE37" s="94">
        <f t="shared" si="9"/>
        <v>5</v>
      </c>
      <c r="AF37" s="94">
        <f t="shared" si="9"/>
        <v>5</v>
      </c>
      <c r="AG37" s="94">
        <f t="shared" si="9"/>
        <v>5</v>
      </c>
      <c r="AH37" s="94">
        <f t="shared" si="9"/>
        <v>5</v>
      </c>
      <c r="AI37" s="94">
        <f t="shared" si="9"/>
        <v>5</v>
      </c>
      <c r="AJ37" s="94">
        <f t="shared" si="9"/>
        <v>5</v>
      </c>
      <c r="AK37" s="94">
        <f t="shared" si="9"/>
        <v>5</v>
      </c>
      <c r="AL37" s="94">
        <f t="shared" si="9"/>
        <v>5</v>
      </c>
      <c r="AM37" s="94">
        <f t="shared" si="9"/>
        <v>5</v>
      </c>
      <c r="AN37" s="94">
        <f t="shared" si="9"/>
        <v>5</v>
      </c>
      <c r="AO37" s="94">
        <f t="shared" si="9"/>
        <v>5</v>
      </c>
      <c r="AP37" s="94">
        <f t="shared" si="9"/>
        <v>5</v>
      </c>
      <c r="AQ37" s="94">
        <f t="shared" si="9"/>
        <v>0</v>
      </c>
      <c r="AR37" s="94">
        <f t="shared" si="9"/>
        <v>0</v>
      </c>
      <c r="AS37" s="94">
        <f t="shared" si="9"/>
        <v>0</v>
      </c>
      <c r="AT37" s="94">
        <f t="shared" si="9"/>
        <v>0</v>
      </c>
      <c r="AU37" s="94">
        <f t="shared" si="9"/>
        <v>0</v>
      </c>
      <c r="AV37" s="106">
        <f t="shared" si="9"/>
        <v>90</v>
      </c>
      <c r="AW37" s="94"/>
      <c r="AX37" s="132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  <c r="WVY37" s="57"/>
      <c r="WVZ37" s="57"/>
      <c r="WWA37" s="57"/>
      <c r="WWB37" s="57"/>
      <c r="WWC37" s="57"/>
      <c r="WWD37" s="57"/>
      <c r="WWE37" s="57"/>
      <c r="WWF37" s="57"/>
      <c r="WWG37" s="57"/>
      <c r="WWH37" s="57"/>
      <c r="WWI37" s="57"/>
      <c r="WWJ37" s="57"/>
      <c r="WWK37" s="57"/>
      <c r="WWL37" s="57"/>
      <c r="WWM37" s="57"/>
      <c r="WWN37" s="57"/>
      <c r="WWO37" s="57"/>
      <c r="WWP37" s="57"/>
      <c r="WWQ37" s="57"/>
      <c r="WWR37" s="57"/>
      <c r="WWS37" s="57"/>
      <c r="WWT37" s="57"/>
      <c r="WWU37" s="57"/>
      <c r="WWV37" s="57"/>
      <c r="WWW37" s="57"/>
      <c r="WWX37" s="57"/>
      <c r="WWY37" s="57"/>
      <c r="WWZ37" s="57"/>
      <c r="WXA37" s="57"/>
      <c r="WXB37" s="57"/>
      <c r="WXC37" s="57"/>
      <c r="WXD37" s="57"/>
      <c r="WXE37" s="57"/>
      <c r="WXF37" s="57"/>
      <c r="WXG37" s="57"/>
      <c r="WXH37" s="57"/>
      <c r="WXI37" s="57"/>
      <c r="WXJ37" s="57"/>
      <c r="WXK37" s="57"/>
      <c r="WXL37" s="57"/>
      <c r="WXM37" s="57"/>
      <c r="WXN37" s="57"/>
      <c r="WXO37" s="57"/>
      <c r="WXP37" s="57"/>
      <c r="WXQ37" s="57"/>
      <c r="WXR37" s="57"/>
      <c r="WXS37" s="57"/>
      <c r="WXT37" s="57"/>
      <c r="WXU37" s="57"/>
      <c r="WXV37" s="57"/>
      <c r="WXW37" s="57"/>
      <c r="WXX37" s="57"/>
      <c r="WXY37" s="57"/>
      <c r="WXZ37" s="57"/>
      <c r="WYA37" s="57"/>
      <c r="WYB37" s="57"/>
      <c r="WYC37" s="57"/>
      <c r="WYD37" s="57"/>
      <c r="WYE37" s="57"/>
      <c r="WYF37" s="57"/>
      <c r="WYG37" s="57"/>
      <c r="WYH37" s="57"/>
      <c r="WYI37" s="57"/>
      <c r="WYJ37" s="57"/>
      <c r="WYK37" s="57"/>
      <c r="WYL37" s="57"/>
      <c r="WYM37" s="57"/>
      <c r="WYN37" s="57"/>
      <c r="WYO37" s="57"/>
      <c r="WYP37" s="57"/>
      <c r="WYQ37" s="57"/>
      <c r="WYR37" s="57"/>
      <c r="WYS37" s="57"/>
      <c r="WYT37" s="57"/>
      <c r="WYU37" s="57"/>
      <c r="WYV37" s="57"/>
      <c r="WYW37" s="57"/>
      <c r="WYX37" s="57"/>
      <c r="WYY37" s="57"/>
      <c r="WYZ37" s="57"/>
      <c r="WZA37" s="57"/>
      <c r="WZB37" s="57"/>
      <c r="WZC37" s="57"/>
      <c r="WZD37" s="57"/>
      <c r="WZE37" s="57"/>
      <c r="WZF37" s="57"/>
      <c r="WZG37" s="57"/>
      <c r="WZH37" s="57"/>
      <c r="WZI37" s="57"/>
      <c r="WZJ37" s="57"/>
      <c r="WZK37" s="57"/>
      <c r="WZL37" s="57"/>
      <c r="WZM37" s="57"/>
      <c r="WZN37" s="57"/>
      <c r="WZO37" s="57"/>
      <c r="WZP37" s="57"/>
      <c r="WZQ37" s="57"/>
      <c r="WZR37" s="57"/>
      <c r="WZS37" s="57"/>
      <c r="WZT37" s="57"/>
      <c r="WZU37" s="57"/>
      <c r="WZV37" s="57"/>
      <c r="WZW37" s="57"/>
      <c r="WZX37" s="57"/>
      <c r="WZY37" s="57"/>
      <c r="WZZ37" s="57"/>
      <c r="XAA37" s="57"/>
      <c r="XAB37" s="57"/>
      <c r="XAC37" s="57"/>
      <c r="XAD37" s="57"/>
      <c r="XAE37" s="57"/>
      <c r="XAF37" s="57"/>
      <c r="XAG37" s="57"/>
      <c r="XAH37" s="57"/>
      <c r="XAI37" s="57"/>
      <c r="XAJ37" s="57"/>
      <c r="XAK37" s="57"/>
      <c r="XAL37" s="57"/>
      <c r="XAM37" s="57"/>
      <c r="XAN37" s="57"/>
      <c r="XAO37" s="57"/>
      <c r="XAP37" s="57"/>
      <c r="XAQ37" s="57"/>
      <c r="XAR37" s="57"/>
      <c r="XAS37" s="57"/>
      <c r="XAT37" s="57"/>
      <c r="XAU37" s="57"/>
      <c r="XAV37" s="57"/>
      <c r="XAW37" s="57"/>
      <c r="XAX37" s="57"/>
      <c r="XAY37" s="57"/>
      <c r="XAZ37" s="57"/>
      <c r="XBA37" s="57"/>
      <c r="XBB37" s="57"/>
      <c r="XBC37" s="57"/>
      <c r="XBD37" s="57"/>
      <c r="XBE37" s="57"/>
      <c r="XBF37" s="57"/>
      <c r="XBG37" s="57"/>
      <c r="XBH37" s="57"/>
      <c r="XBI37" s="57"/>
      <c r="XBJ37" s="57"/>
      <c r="XBK37" s="57"/>
      <c r="XBL37" s="57"/>
      <c r="XBM37" s="57"/>
      <c r="XBN37" s="57"/>
      <c r="XBO37" s="57"/>
      <c r="XBP37" s="57"/>
      <c r="XBQ37" s="57"/>
      <c r="XBR37" s="57"/>
      <c r="XBS37" s="57"/>
      <c r="XBT37" s="57"/>
      <c r="XBU37" s="57"/>
      <c r="XBV37" s="57"/>
      <c r="XBW37" s="57"/>
      <c r="XBX37" s="57"/>
      <c r="XBY37" s="57"/>
      <c r="XBZ37" s="57"/>
      <c r="XCA37" s="57"/>
      <c r="XCB37" s="57"/>
      <c r="XCC37" s="57"/>
      <c r="XCD37" s="57"/>
      <c r="XCE37" s="57"/>
      <c r="XCF37" s="57"/>
      <c r="XCG37" s="57"/>
      <c r="XCH37" s="57"/>
      <c r="XCI37" s="57"/>
      <c r="XCJ37" s="57"/>
      <c r="XCK37" s="57"/>
      <c r="XCL37" s="57"/>
      <c r="XCM37" s="57"/>
      <c r="XCN37" s="57"/>
      <c r="XCO37" s="57"/>
      <c r="XCP37" s="57"/>
      <c r="XCQ37" s="57"/>
      <c r="XCR37" s="57"/>
      <c r="XCS37" s="57"/>
      <c r="XCT37" s="57"/>
      <c r="XCU37" s="57"/>
      <c r="XCV37" s="57"/>
      <c r="XCW37" s="57"/>
      <c r="XCX37" s="57"/>
      <c r="XCY37" s="57"/>
      <c r="XCZ37" s="57"/>
      <c r="XDA37" s="57"/>
      <c r="XDB37" s="57"/>
      <c r="XDC37" s="57"/>
      <c r="XDD37" s="57"/>
      <c r="XDE37" s="57"/>
      <c r="XDF37" s="57"/>
      <c r="XDG37" s="57"/>
      <c r="XDH37" s="57"/>
      <c r="XDI37" s="57"/>
      <c r="XDJ37" s="57"/>
      <c r="XDK37" s="57"/>
      <c r="XDL37" s="57"/>
      <c r="XDM37" s="57"/>
      <c r="XDN37" s="57"/>
      <c r="XDO37" s="57"/>
      <c r="XDP37" s="57"/>
      <c r="XDQ37" s="57"/>
      <c r="XDR37" s="57"/>
      <c r="XDS37" s="57"/>
      <c r="XDT37" s="57"/>
      <c r="XDU37" s="57"/>
      <c r="XDV37" s="57"/>
      <c r="XDW37" s="57"/>
      <c r="XDX37" s="57"/>
      <c r="XDY37" s="57"/>
      <c r="XDZ37" s="57"/>
      <c r="XEA37" s="57"/>
      <c r="XEB37" s="57"/>
      <c r="XEC37" s="57"/>
      <c r="XED37" s="57"/>
      <c r="XEE37" s="57"/>
      <c r="XEF37" s="57"/>
      <c r="XEG37" s="57"/>
      <c r="XEH37" s="57"/>
      <c r="XEI37" s="57"/>
      <c r="XEJ37" s="57"/>
      <c r="XEK37" s="57"/>
      <c r="XEL37" s="57"/>
      <c r="XEM37" s="57"/>
      <c r="XEN37" s="57"/>
    </row>
    <row r="38" s="5" customFormat="1" ht="33" customHeight="1" spans="1:16368">
      <c r="A38" s="9"/>
      <c r="B38" s="9"/>
      <c r="C38" s="25" t="s">
        <v>76</v>
      </c>
      <c r="D38" s="62">
        <v>1</v>
      </c>
      <c r="E38" s="63" t="s">
        <v>77</v>
      </c>
      <c r="F38" s="64">
        <v>8</v>
      </c>
      <c r="G38" s="64">
        <v>4</v>
      </c>
      <c r="H38" s="64">
        <v>4</v>
      </c>
      <c r="I38" s="64">
        <v>0</v>
      </c>
      <c r="J38" s="88">
        <v>45362</v>
      </c>
      <c r="K38" s="88">
        <v>45373</v>
      </c>
      <c r="L38" s="95" t="s">
        <v>78</v>
      </c>
      <c r="M38" s="48" t="s">
        <v>79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103"/>
      <c r="AB38" s="103"/>
      <c r="AC38" s="45">
        <v>8</v>
      </c>
      <c r="AD38" s="45">
        <v>8</v>
      </c>
      <c r="AE38" s="45">
        <v>8</v>
      </c>
      <c r="AF38" s="45">
        <v>8</v>
      </c>
      <c r="AG38" s="45">
        <v>8</v>
      </c>
      <c r="AH38" s="45">
        <v>8</v>
      </c>
      <c r="AI38" s="45">
        <v>8</v>
      </c>
      <c r="AJ38" s="45">
        <v>8</v>
      </c>
      <c r="AK38" s="45">
        <v>8</v>
      </c>
      <c r="AL38" s="45">
        <v>8</v>
      </c>
      <c r="AM38" s="45">
        <v>8</v>
      </c>
      <c r="AN38" s="45">
        <v>8</v>
      </c>
      <c r="AO38" s="45"/>
      <c r="AP38" s="45"/>
      <c r="AQ38" s="45"/>
      <c r="AR38" s="103"/>
      <c r="AS38" s="103"/>
      <c r="AT38" s="103"/>
      <c r="AU38" s="103"/>
      <c r="AV38" s="24">
        <f>SUM(N38:AU38)</f>
        <v>96</v>
      </c>
      <c r="AW38" s="45" t="s">
        <v>80</v>
      </c>
      <c r="AX38" s="133" t="s">
        <v>81</v>
      </c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</row>
    <row r="39" s="5" customFormat="1" ht="57" customHeight="1" spans="1:16368">
      <c r="A39" s="9"/>
      <c r="B39" s="9"/>
      <c r="C39" s="25"/>
      <c r="D39" s="62">
        <v>2</v>
      </c>
      <c r="E39" s="65" t="s">
        <v>82</v>
      </c>
      <c r="F39" s="66">
        <v>10</v>
      </c>
      <c r="G39" s="66">
        <v>5</v>
      </c>
      <c r="H39" s="66">
        <v>5</v>
      </c>
      <c r="I39" s="66">
        <v>0</v>
      </c>
      <c r="J39" s="88">
        <v>45362</v>
      </c>
      <c r="K39" s="88">
        <v>45373</v>
      </c>
      <c r="L39" s="96" t="s">
        <v>83</v>
      </c>
      <c r="M39" s="50" t="s">
        <v>84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47">
        <v>10</v>
      </c>
      <c r="AD39" s="47">
        <v>10</v>
      </c>
      <c r="AE39" s="47">
        <v>10</v>
      </c>
      <c r="AF39" s="47">
        <v>10</v>
      </c>
      <c r="AG39" s="47">
        <v>10</v>
      </c>
      <c r="AH39" s="47">
        <v>10</v>
      </c>
      <c r="AI39" s="47">
        <v>10</v>
      </c>
      <c r="AJ39" s="47">
        <v>10</v>
      </c>
      <c r="AK39" s="47">
        <v>10</v>
      </c>
      <c r="AL39" s="47">
        <v>10</v>
      </c>
      <c r="AM39" s="47">
        <v>10</v>
      </c>
      <c r="AN39" s="47">
        <v>10</v>
      </c>
      <c r="AO39" s="47"/>
      <c r="AP39" s="47"/>
      <c r="AQ39" s="47"/>
      <c r="AR39" s="103"/>
      <c r="AS39" s="103"/>
      <c r="AT39" s="103"/>
      <c r="AU39" s="103"/>
      <c r="AV39" s="24">
        <f>SUM(N39:AU39)</f>
        <v>120</v>
      </c>
      <c r="AW39" s="47" t="s">
        <v>80</v>
      </c>
      <c r="AX39" s="133" t="s">
        <v>81</v>
      </c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</row>
    <row r="40" s="5" customFormat="1" ht="85" customHeight="1" spans="1:16368">
      <c r="A40" s="9"/>
      <c r="B40" s="9"/>
      <c r="C40" s="25"/>
      <c r="D40" s="62">
        <v>3</v>
      </c>
      <c r="E40" s="65" t="s">
        <v>85</v>
      </c>
      <c r="F40" s="66">
        <v>17</v>
      </c>
      <c r="G40" s="66">
        <v>4</v>
      </c>
      <c r="H40" s="66">
        <v>13</v>
      </c>
      <c r="I40" s="66">
        <v>0</v>
      </c>
      <c r="J40" s="88">
        <v>45362</v>
      </c>
      <c r="K40" s="88">
        <v>45376</v>
      </c>
      <c r="L40" s="96" t="s">
        <v>86</v>
      </c>
      <c r="M40" s="50" t="s">
        <v>87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47">
        <v>17</v>
      </c>
      <c r="AD40" s="47">
        <v>17</v>
      </c>
      <c r="AE40" s="47">
        <v>17</v>
      </c>
      <c r="AF40" s="47">
        <v>17</v>
      </c>
      <c r="AG40" s="47">
        <v>17</v>
      </c>
      <c r="AH40" s="47">
        <v>17</v>
      </c>
      <c r="AI40" s="47">
        <v>17</v>
      </c>
      <c r="AJ40" s="47">
        <v>17</v>
      </c>
      <c r="AK40" s="47">
        <v>17</v>
      </c>
      <c r="AL40" s="47">
        <v>17</v>
      </c>
      <c r="AM40" s="47">
        <v>17</v>
      </c>
      <c r="AN40" s="47">
        <v>17</v>
      </c>
      <c r="AO40" s="47">
        <v>17</v>
      </c>
      <c r="AP40" s="47">
        <v>17</v>
      </c>
      <c r="AQ40" s="47">
        <v>17</v>
      </c>
      <c r="AR40" s="103"/>
      <c r="AS40" s="103"/>
      <c r="AT40" s="103"/>
      <c r="AU40" s="103"/>
      <c r="AV40" s="24">
        <f>SUM(N40:AU40)</f>
        <v>255</v>
      </c>
      <c r="AW40" s="47" t="s">
        <v>88</v>
      </c>
      <c r="AX40" s="133" t="s">
        <v>81</v>
      </c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</row>
    <row r="41" s="5" customFormat="1" ht="39" customHeight="1" spans="1:16368">
      <c r="A41" s="9"/>
      <c r="B41" s="9"/>
      <c r="C41" s="25"/>
      <c r="D41" s="62">
        <v>4</v>
      </c>
      <c r="E41" s="65" t="s">
        <v>89</v>
      </c>
      <c r="F41" s="66">
        <v>4</v>
      </c>
      <c r="G41" s="66">
        <v>2</v>
      </c>
      <c r="H41" s="66">
        <v>2</v>
      </c>
      <c r="I41" s="66">
        <v>0</v>
      </c>
      <c r="J41" s="88">
        <v>45362</v>
      </c>
      <c r="K41" s="88">
        <v>45373</v>
      </c>
      <c r="L41" s="96" t="s">
        <v>83</v>
      </c>
      <c r="M41" s="50" t="s">
        <v>90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47">
        <v>4</v>
      </c>
      <c r="AD41" s="47">
        <v>4</v>
      </c>
      <c r="AE41" s="47">
        <v>4</v>
      </c>
      <c r="AF41" s="47">
        <v>4</v>
      </c>
      <c r="AG41" s="47">
        <v>4</v>
      </c>
      <c r="AH41" s="47">
        <v>4</v>
      </c>
      <c r="AI41" s="47">
        <v>4</v>
      </c>
      <c r="AJ41" s="47">
        <v>4</v>
      </c>
      <c r="AK41" s="47">
        <v>4</v>
      </c>
      <c r="AL41" s="47">
        <v>4</v>
      </c>
      <c r="AM41" s="47">
        <v>4</v>
      </c>
      <c r="AN41" s="47">
        <v>4</v>
      </c>
      <c r="AO41" s="47"/>
      <c r="AP41" s="47"/>
      <c r="AQ41" s="47"/>
      <c r="AR41" s="103"/>
      <c r="AS41" s="103"/>
      <c r="AT41" s="103"/>
      <c r="AU41" s="103"/>
      <c r="AV41" s="24">
        <f>SUM(N41:AU41)</f>
        <v>48</v>
      </c>
      <c r="AW41" s="47" t="s">
        <v>91</v>
      </c>
      <c r="AX41" s="133" t="s">
        <v>92</v>
      </c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</row>
    <row r="42" s="5" customFormat="1" ht="34.05" customHeight="1" spans="1:16368">
      <c r="A42" s="9"/>
      <c r="B42" s="9"/>
      <c r="C42" s="34"/>
      <c r="D42" s="62">
        <v>5</v>
      </c>
      <c r="E42" s="65" t="s">
        <v>93</v>
      </c>
      <c r="F42" s="66">
        <v>6</v>
      </c>
      <c r="G42" s="66">
        <v>4</v>
      </c>
      <c r="H42" s="66">
        <v>2</v>
      </c>
      <c r="I42" s="66">
        <v>0</v>
      </c>
      <c r="J42" s="88">
        <v>45362</v>
      </c>
      <c r="K42" s="88">
        <v>45373</v>
      </c>
      <c r="L42" s="96" t="s">
        <v>83</v>
      </c>
      <c r="M42" s="50" t="s">
        <v>94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47">
        <v>6</v>
      </c>
      <c r="AD42" s="47">
        <v>6</v>
      </c>
      <c r="AE42" s="47">
        <v>6</v>
      </c>
      <c r="AF42" s="47">
        <v>6</v>
      </c>
      <c r="AG42" s="47">
        <v>6</v>
      </c>
      <c r="AH42" s="47">
        <v>6</v>
      </c>
      <c r="AI42" s="47">
        <v>6</v>
      </c>
      <c r="AJ42" s="47">
        <v>6</v>
      </c>
      <c r="AK42" s="47">
        <v>6</v>
      </c>
      <c r="AL42" s="47">
        <v>6</v>
      </c>
      <c r="AM42" s="47">
        <v>6</v>
      </c>
      <c r="AN42" s="47">
        <v>6</v>
      </c>
      <c r="AO42" s="47"/>
      <c r="AP42" s="47"/>
      <c r="AQ42" s="47"/>
      <c r="AR42" s="103"/>
      <c r="AS42" s="103"/>
      <c r="AT42" s="103"/>
      <c r="AU42" s="103"/>
      <c r="AV42" s="24">
        <f>SUM(N42:AU42)</f>
        <v>72</v>
      </c>
      <c r="AW42" s="47" t="s">
        <v>22</v>
      </c>
      <c r="AX42" s="134" t="s">
        <v>95</v>
      </c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</row>
    <row r="43" s="7" customFormat="1" ht="17.75" customHeight="1" spans="1:16368">
      <c r="A43" s="51"/>
      <c r="B43" s="51"/>
      <c r="C43" s="52" t="s">
        <v>96</v>
      </c>
      <c r="D43" s="53"/>
      <c r="E43" s="54"/>
      <c r="F43" s="41">
        <f>SUM(F38:F42)</f>
        <v>45</v>
      </c>
      <c r="G43" s="41">
        <f>SUM(G38:G42)</f>
        <v>19</v>
      </c>
      <c r="H43" s="41">
        <f>SUM(H38:H42)</f>
        <v>26</v>
      </c>
      <c r="I43" s="41">
        <f>SUM(I38:I42)</f>
        <v>0</v>
      </c>
      <c r="J43" s="41" t="s">
        <v>27</v>
      </c>
      <c r="K43" s="41" t="s">
        <v>27</v>
      </c>
      <c r="L43" s="93" t="s">
        <v>27</v>
      </c>
      <c r="M43" s="41" t="s">
        <v>27</v>
      </c>
      <c r="N43" s="41">
        <f>SUM(N38:N42)</f>
        <v>0</v>
      </c>
      <c r="O43" s="41">
        <f t="shared" ref="O43:AV43" si="10">SUM(O38:O42)</f>
        <v>0</v>
      </c>
      <c r="P43" s="41">
        <f t="shared" si="10"/>
        <v>0</v>
      </c>
      <c r="Q43" s="41">
        <f t="shared" si="10"/>
        <v>0</v>
      </c>
      <c r="R43" s="41">
        <f t="shared" si="10"/>
        <v>0</v>
      </c>
      <c r="S43" s="41">
        <f t="shared" si="10"/>
        <v>0</v>
      </c>
      <c r="T43" s="41">
        <f t="shared" si="10"/>
        <v>0</v>
      </c>
      <c r="U43" s="41">
        <f t="shared" si="10"/>
        <v>0</v>
      </c>
      <c r="V43" s="41">
        <f t="shared" si="10"/>
        <v>0</v>
      </c>
      <c r="W43" s="41">
        <f t="shared" si="10"/>
        <v>0</v>
      </c>
      <c r="X43" s="41">
        <f t="shared" si="10"/>
        <v>0</v>
      </c>
      <c r="Y43" s="41">
        <f t="shared" si="10"/>
        <v>0</v>
      </c>
      <c r="Z43" s="41">
        <f t="shared" si="10"/>
        <v>0</v>
      </c>
      <c r="AA43" s="41">
        <f t="shared" si="10"/>
        <v>0</v>
      </c>
      <c r="AB43" s="41">
        <f t="shared" si="10"/>
        <v>0</v>
      </c>
      <c r="AC43" s="41">
        <f t="shared" si="10"/>
        <v>45</v>
      </c>
      <c r="AD43" s="41">
        <f t="shared" si="10"/>
        <v>45</v>
      </c>
      <c r="AE43" s="41">
        <f t="shared" si="10"/>
        <v>45</v>
      </c>
      <c r="AF43" s="41">
        <f t="shared" si="10"/>
        <v>45</v>
      </c>
      <c r="AG43" s="41">
        <f t="shared" si="10"/>
        <v>45</v>
      </c>
      <c r="AH43" s="41">
        <f t="shared" si="10"/>
        <v>45</v>
      </c>
      <c r="AI43" s="41">
        <f t="shared" si="10"/>
        <v>45</v>
      </c>
      <c r="AJ43" s="41">
        <f t="shared" si="10"/>
        <v>45</v>
      </c>
      <c r="AK43" s="41">
        <f t="shared" si="10"/>
        <v>45</v>
      </c>
      <c r="AL43" s="41">
        <f t="shared" si="10"/>
        <v>45</v>
      </c>
      <c r="AM43" s="41">
        <f t="shared" si="10"/>
        <v>45</v>
      </c>
      <c r="AN43" s="41">
        <f t="shared" si="10"/>
        <v>45</v>
      </c>
      <c r="AO43" s="41">
        <f t="shared" si="10"/>
        <v>17</v>
      </c>
      <c r="AP43" s="41">
        <f t="shared" si="10"/>
        <v>17</v>
      </c>
      <c r="AQ43" s="41">
        <f t="shared" si="10"/>
        <v>17</v>
      </c>
      <c r="AR43" s="41">
        <f t="shared" si="10"/>
        <v>0</v>
      </c>
      <c r="AS43" s="41">
        <f t="shared" si="10"/>
        <v>0</v>
      </c>
      <c r="AT43" s="41">
        <f t="shared" si="10"/>
        <v>0</v>
      </c>
      <c r="AU43" s="41">
        <f t="shared" si="10"/>
        <v>0</v>
      </c>
      <c r="AV43" s="105">
        <f t="shared" si="10"/>
        <v>591</v>
      </c>
      <c r="AW43" s="125"/>
      <c r="AX43" s="135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  <c r="CSO43" s="51"/>
      <c r="CSP43" s="51"/>
      <c r="CSQ43" s="51"/>
      <c r="CSR43" s="51"/>
      <c r="CSS43" s="51"/>
      <c r="CST43" s="51"/>
      <c r="CSU43" s="51"/>
      <c r="CSV43" s="51"/>
      <c r="CSW43" s="51"/>
      <c r="CSX43" s="51"/>
      <c r="CSY43" s="51"/>
      <c r="CSZ43" s="51"/>
      <c r="CTA43" s="51"/>
      <c r="CTB43" s="51"/>
      <c r="CTC43" s="51"/>
      <c r="CTD43" s="51"/>
      <c r="CTE43" s="51"/>
      <c r="CTF43" s="51"/>
      <c r="CTG43" s="51"/>
      <c r="CTH43" s="51"/>
      <c r="CTI43" s="51"/>
      <c r="CTJ43" s="51"/>
      <c r="CTK43" s="51"/>
      <c r="CTL43" s="51"/>
      <c r="CTM43" s="51"/>
      <c r="CTN43" s="51"/>
      <c r="CTO43" s="51"/>
      <c r="CTP43" s="51"/>
      <c r="CTQ43" s="51"/>
      <c r="CTR43" s="51"/>
      <c r="CTS43" s="51"/>
      <c r="CTT43" s="51"/>
      <c r="CTU43" s="51"/>
      <c r="CTV43" s="51"/>
      <c r="CTW43" s="51"/>
      <c r="CTX43" s="51"/>
      <c r="CTY43" s="51"/>
      <c r="CTZ43" s="51"/>
      <c r="CUA43" s="51"/>
      <c r="CUB43" s="51"/>
      <c r="CUC43" s="51"/>
      <c r="CUD43" s="51"/>
      <c r="CUE43" s="51"/>
      <c r="CUF43" s="51"/>
      <c r="CUG43" s="51"/>
      <c r="CUH43" s="51"/>
      <c r="CUI43" s="51"/>
      <c r="CUJ43" s="51"/>
      <c r="CUK43" s="51"/>
      <c r="CUL43" s="51"/>
      <c r="CUM43" s="51"/>
      <c r="CUN43" s="51"/>
      <c r="CUO43" s="51"/>
      <c r="CUP43" s="51"/>
      <c r="CUQ43" s="51"/>
      <c r="CUR43" s="51"/>
      <c r="CUS43" s="51"/>
      <c r="CUT43" s="51"/>
      <c r="CUU43" s="51"/>
      <c r="CUV43" s="51"/>
      <c r="CUW43" s="51"/>
      <c r="CUX43" s="51"/>
      <c r="CUY43" s="51"/>
      <c r="CUZ43" s="51"/>
      <c r="CVA43" s="51"/>
      <c r="CVB43" s="51"/>
      <c r="CVC43" s="51"/>
      <c r="CVD43" s="51"/>
      <c r="CVE43" s="51"/>
      <c r="CVF43" s="51"/>
      <c r="CVG43" s="51"/>
      <c r="CVH43" s="51"/>
      <c r="CVI43" s="51"/>
      <c r="CVJ43" s="51"/>
      <c r="CVK43" s="51"/>
      <c r="CVL43" s="51"/>
      <c r="CVM43" s="51"/>
      <c r="CVN43" s="51"/>
      <c r="CVO43" s="51"/>
      <c r="CVP43" s="51"/>
      <c r="CVQ43" s="51"/>
      <c r="CVR43" s="51"/>
      <c r="CVS43" s="51"/>
      <c r="CVT43" s="51"/>
      <c r="CVU43" s="51"/>
      <c r="CVV43" s="51"/>
      <c r="CVW43" s="51"/>
      <c r="CVX43" s="51"/>
      <c r="CVY43" s="51"/>
      <c r="CVZ43" s="51"/>
      <c r="CWA43" s="51"/>
      <c r="CWB43" s="51"/>
      <c r="CWC43" s="51"/>
      <c r="CWD43" s="51"/>
      <c r="CWE43" s="51"/>
      <c r="CWF43" s="51"/>
      <c r="CWG43" s="51"/>
      <c r="CWH43" s="51"/>
      <c r="CWI43" s="51"/>
      <c r="CWJ43" s="51"/>
      <c r="CWK43" s="51"/>
      <c r="CWL43" s="51"/>
      <c r="CWM43" s="51"/>
      <c r="CWN43" s="51"/>
      <c r="CWO43" s="51"/>
      <c r="CWP43" s="51"/>
      <c r="CWQ43" s="51"/>
      <c r="CWR43" s="51"/>
      <c r="CWS43" s="51"/>
      <c r="CWT43" s="51"/>
      <c r="CWU43" s="51"/>
      <c r="CWV43" s="51"/>
      <c r="CWW43" s="51"/>
      <c r="CWX43" s="51"/>
      <c r="CWY43" s="51"/>
      <c r="CWZ43" s="51"/>
      <c r="CXA43" s="51"/>
      <c r="CXB43" s="51"/>
      <c r="CXC43" s="51"/>
      <c r="CXD43" s="51"/>
      <c r="CXE43" s="51"/>
      <c r="CXF43" s="51"/>
      <c r="CXG43" s="51"/>
      <c r="CXH43" s="51"/>
      <c r="CXI43" s="51"/>
      <c r="CXJ43" s="51"/>
      <c r="CXK43" s="51"/>
      <c r="CXL43" s="51"/>
      <c r="CXM43" s="51"/>
      <c r="CXN43" s="51"/>
      <c r="CXO43" s="51"/>
      <c r="CXP43" s="51"/>
      <c r="CXQ43" s="51"/>
      <c r="CXR43" s="51"/>
      <c r="CXS43" s="51"/>
      <c r="CXT43" s="51"/>
      <c r="CXU43" s="51"/>
      <c r="CXV43" s="51"/>
      <c r="CXW43" s="51"/>
      <c r="CXX43" s="51"/>
      <c r="CXY43" s="51"/>
      <c r="CXZ43" s="51"/>
      <c r="CYA43" s="51"/>
      <c r="CYB43" s="51"/>
      <c r="CYC43" s="51"/>
      <c r="CYD43" s="51"/>
      <c r="CYE43" s="51"/>
      <c r="CYF43" s="51"/>
      <c r="CYG43" s="51"/>
      <c r="CYH43" s="51"/>
      <c r="CYI43" s="51"/>
      <c r="CYJ43" s="51"/>
      <c r="CYK43" s="51"/>
      <c r="CYL43" s="51"/>
      <c r="CYM43" s="51"/>
      <c r="CYN43" s="51"/>
      <c r="CYO43" s="51"/>
      <c r="CYP43" s="51"/>
      <c r="CYQ43" s="51"/>
      <c r="CYR43" s="51"/>
      <c r="CYS43" s="51"/>
      <c r="CYT43" s="51"/>
      <c r="CYU43" s="51"/>
      <c r="CYV43" s="51"/>
      <c r="CYW43" s="51"/>
      <c r="CYX43" s="51"/>
      <c r="CYY43" s="51"/>
      <c r="CYZ43" s="51"/>
      <c r="CZA43" s="51"/>
      <c r="CZB43" s="51"/>
      <c r="CZC43" s="51"/>
      <c r="CZD43" s="51"/>
      <c r="CZE43" s="51"/>
      <c r="CZF43" s="51"/>
      <c r="CZG43" s="51"/>
      <c r="CZH43" s="51"/>
      <c r="CZI43" s="51"/>
      <c r="CZJ43" s="51"/>
      <c r="CZK43" s="51"/>
      <c r="CZL43" s="51"/>
      <c r="CZM43" s="51"/>
      <c r="CZN43" s="51"/>
      <c r="CZO43" s="51"/>
      <c r="CZP43" s="51"/>
      <c r="CZQ43" s="51"/>
      <c r="CZR43" s="51"/>
      <c r="CZS43" s="51"/>
      <c r="CZT43" s="51"/>
      <c r="CZU43" s="51"/>
      <c r="CZV43" s="51"/>
      <c r="CZW43" s="51"/>
      <c r="CZX43" s="51"/>
      <c r="CZY43" s="51"/>
      <c r="CZZ43" s="51"/>
      <c r="DAA43" s="51"/>
      <c r="DAB43" s="51"/>
      <c r="DAC43" s="51"/>
      <c r="DAD43" s="51"/>
      <c r="DAE43" s="51"/>
      <c r="DAF43" s="51"/>
      <c r="DAG43" s="51"/>
      <c r="DAH43" s="51"/>
      <c r="DAI43" s="51"/>
      <c r="DAJ43" s="51"/>
      <c r="DAK43" s="51"/>
      <c r="DAL43" s="51"/>
      <c r="DAM43" s="51"/>
      <c r="DAN43" s="51"/>
      <c r="DAO43" s="51"/>
      <c r="DAP43" s="51"/>
      <c r="DAQ43" s="51"/>
      <c r="DAR43" s="51"/>
      <c r="DAS43" s="51"/>
      <c r="DAT43" s="51"/>
      <c r="DAU43" s="51"/>
      <c r="DAV43" s="51"/>
      <c r="DAW43" s="51"/>
      <c r="DAX43" s="51"/>
      <c r="DAY43" s="51"/>
      <c r="DAZ43" s="51"/>
      <c r="DBA43" s="51"/>
      <c r="DBB43" s="51"/>
      <c r="DBC43" s="51"/>
      <c r="DBD43" s="51"/>
      <c r="DBE43" s="51"/>
      <c r="DBF43" s="51"/>
      <c r="DBG43" s="51"/>
      <c r="DBH43" s="51"/>
      <c r="DBI43" s="51"/>
      <c r="DBJ43" s="51"/>
      <c r="DBK43" s="51"/>
      <c r="DBL43" s="51"/>
      <c r="DBM43" s="51"/>
      <c r="DBN43" s="51"/>
      <c r="DBO43" s="51"/>
      <c r="DBP43" s="51"/>
      <c r="DBQ43" s="51"/>
      <c r="DBR43" s="51"/>
      <c r="DBS43" s="51"/>
      <c r="DBT43" s="51"/>
      <c r="DBU43" s="51"/>
      <c r="DBV43" s="51"/>
      <c r="DBW43" s="51"/>
      <c r="DBX43" s="51"/>
      <c r="DBY43" s="51"/>
      <c r="DBZ43" s="51"/>
      <c r="DCA43" s="51"/>
      <c r="DCB43" s="51"/>
      <c r="DCC43" s="51"/>
      <c r="DCD43" s="51"/>
      <c r="DCE43" s="51"/>
      <c r="DCF43" s="51"/>
      <c r="DCG43" s="51"/>
      <c r="DCH43" s="51"/>
      <c r="DCI43" s="51"/>
      <c r="DCJ43" s="51"/>
      <c r="DCK43" s="51"/>
      <c r="DCL43" s="51"/>
      <c r="DCM43" s="51"/>
      <c r="DCN43" s="51"/>
      <c r="DCO43" s="51"/>
      <c r="DCP43" s="51"/>
      <c r="DCQ43" s="51"/>
      <c r="DCR43" s="51"/>
      <c r="DCS43" s="51"/>
      <c r="DCT43" s="51"/>
      <c r="DCU43" s="51"/>
      <c r="DCV43" s="51"/>
      <c r="DCW43" s="51"/>
      <c r="DCX43" s="51"/>
      <c r="DCY43" s="51"/>
      <c r="DCZ43" s="51"/>
      <c r="DDA43" s="51"/>
      <c r="DDB43" s="51"/>
      <c r="DDC43" s="51"/>
      <c r="DDD43" s="51"/>
      <c r="DDE43" s="51"/>
      <c r="DDF43" s="51"/>
      <c r="DDG43" s="51"/>
      <c r="DDH43" s="51"/>
      <c r="DDI43" s="51"/>
      <c r="DDJ43" s="51"/>
      <c r="DDK43" s="51"/>
      <c r="DDL43" s="51"/>
      <c r="DDM43" s="51"/>
      <c r="DDN43" s="51"/>
      <c r="DDO43" s="51"/>
      <c r="DDP43" s="51"/>
      <c r="DDQ43" s="51"/>
      <c r="DDR43" s="51"/>
      <c r="DDS43" s="51"/>
      <c r="DDT43" s="51"/>
      <c r="DDU43" s="51"/>
      <c r="DDV43" s="51"/>
      <c r="DDW43" s="51"/>
      <c r="DDX43" s="51"/>
      <c r="DDY43" s="51"/>
      <c r="DDZ43" s="51"/>
      <c r="DEA43" s="51"/>
      <c r="DEB43" s="51"/>
      <c r="DEC43" s="51"/>
      <c r="DED43" s="51"/>
      <c r="DEE43" s="51"/>
      <c r="DEF43" s="51"/>
      <c r="DEG43" s="51"/>
      <c r="DEH43" s="51"/>
      <c r="DEI43" s="51"/>
      <c r="DEJ43" s="51"/>
      <c r="DEK43" s="51"/>
      <c r="DEL43" s="51"/>
      <c r="DEM43" s="51"/>
      <c r="DEN43" s="51"/>
      <c r="DEO43" s="51"/>
      <c r="DEP43" s="51"/>
      <c r="DEQ43" s="51"/>
      <c r="DER43" s="51"/>
      <c r="DES43" s="51"/>
      <c r="DET43" s="51"/>
      <c r="DEU43" s="51"/>
      <c r="DEV43" s="51"/>
      <c r="DEW43" s="51"/>
      <c r="DEX43" s="51"/>
      <c r="DEY43" s="51"/>
      <c r="DEZ43" s="51"/>
      <c r="DFA43" s="51"/>
      <c r="DFB43" s="51"/>
      <c r="DFC43" s="51"/>
      <c r="DFD43" s="51"/>
      <c r="DFE43" s="51"/>
      <c r="DFF43" s="51"/>
      <c r="DFG43" s="51"/>
      <c r="DFH43" s="51"/>
      <c r="DFI43" s="51"/>
      <c r="DFJ43" s="51"/>
      <c r="DFK43" s="51"/>
      <c r="DFL43" s="51"/>
      <c r="DFM43" s="51"/>
      <c r="DFN43" s="51"/>
      <c r="DFO43" s="51"/>
      <c r="DFP43" s="51"/>
      <c r="DFQ43" s="51"/>
      <c r="DFR43" s="51"/>
      <c r="DFS43" s="51"/>
      <c r="DFT43" s="51"/>
      <c r="DFU43" s="51"/>
      <c r="DFV43" s="51"/>
      <c r="DFW43" s="51"/>
      <c r="DFX43" s="51"/>
      <c r="DFY43" s="51"/>
      <c r="DFZ43" s="51"/>
      <c r="DGA43" s="51"/>
      <c r="DGB43" s="51"/>
      <c r="DGC43" s="51"/>
      <c r="DGD43" s="51"/>
      <c r="DGE43" s="51"/>
      <c r="DGF43" s="51"/>
      <c r="DGG43" s="51"/>
      <c r="DGH43" s="51"/>
      <c r="DGI43" s="51"/>
      <c r="DGJ43" s="51"/>
      <c r="DGK43" s="51"/>
      <c r="DGL43" s="51"/>
      <c r="DGM43" s="51"/>
      <c r="DGN43" s="51"/>
      <c r="DGO43" s="51"/>
      <c r="DGP43" s="51"/>
      <c r="DGQ43" s="51"/>
      <c r="DGR43" s="51"/>
      <c r="DGS43" s="51"/>
      <c r="DGT43" s="51"/>
      <c r="DGU43" s="51"/>
      <c r="DGV43" s="51"/>
      <c r="DGW43" s="51"/>
      <c r="DGX43" s="51"/>
      <c r="DGY43" s="51"/>
      <c r="DGZ43" s="51"/>
      <c r="DHA43" s="51"/>
      <c r="DHB43" s="51"/>
      <c r="DHC43" s="51"/>
      <c r="DHD43" s="51"/>
      <c r="DHE43" s="51"/>
      <c r="DHF43" s="51"/>
      <c r="DHG43" s="51"/>
      <c r="DHH43" s="51"/>
      <c r="DHI43" s="51"/>
      <c r="DHJ43" s="51"/>
      <c r="DHK43" s="51"/>
      <c r="DHL43" s="51"/>
      <c r="DHM43" s="51"/>
      <c r="DHN43" s="51"/>
      <c r="DHO43" s="51"/>
      <c r="DHP43" s="51"/>
      <c r="DHQ43" s="51"/>
      <c r="DHR43" s="51"/>
      <c r="DHS43" s="51"/>
      <c r="DHT43" s="51"/>
      <c r="DHU43" s="51"/>
      <c r="DHV43" s="51"/>
      <c r="DHW43" s="51"/>
      <c r="DHX43" s="51"/>
      <c r="DHY43" s="51"/>
      <c r="DHZ43" s="51"/>
      <c r="DIA43" s="51"/>
      <c r="DIB43" s="51"/>
      <c r="DIC43" s="51"/>
      <c r="DID43" s="51"/>
      <c r="DIE43" s="51"/>
      <c r="DIF43" s="51"/>
      <c r="DIG43" s="51"/>
      <c r="DIH43" s="51"/>
      <c r="DII43" s="51"/>
      <c r="DIJ43" s="51"/>
      <c r="DIK43" s="51"/>
      <c r="DIL43" s="51"/>
      <c r="DIM43" s="51"/>
      <c r="DIN43" s="51"/>
      <c r="DIO43" s="51"/>
      <c r="DIP43" s="51"/>
      <c r="DIQ43" s="51"/>
      <c r="DIR43" s="51"/>
      <c r="DIS43" s="51"/>
      <c r="DIT43" s="51"/>
      <c r="DIU43" s="51"/>
      <c r="DIV43" s="51"/>
      <c r="DIW43" s="51"/>
      <c r="DIX43" s="51"/>
      <c r="DIY43" s="51"/>
      <c r="DIZ43" s="51"/>
      <c r="DJA43" s="51"/>
      <c r="DJB43" s="51"/>
      <c r="DJC43" s="51"/>
      <c r="DJD43" s="51"/>
      <c r="DJE43" s="51"/>
      <c r="DJF43" s="51"/>
      <c r="DJG43" s="51"/>
      <c r="DJH43" s="51"/>
      <c r="DJI43" s="51"/>
      <c r="DJJ43" s="51"/>
      <c r="DJK43" s="51"/>
      <c r="DJL43" s="51"/>
      <c r="DJM43" s="51"/>
      <c r="DJN43" s="51"/>
      <c r="DJO43" s="51"/>
      <c r="DJP43" s="51"/>
      <c r="DJQ43" s="51"/>
      <c r="DJR43" s="51"/>
      <c r="DJS43" s="51"/>
      <c r="DJT43" s="51"/>
      <c r="DJU43" s="51"/>
      <c r="DJV43" s="51"/>
      <c r="DJW43" s="51"/>
      <c r="DJX43" s="51"/>
      <c r="DJY43" s="51"/>
      <c r="DJZ43" s="51"/>
      <c r="DKA43" s="51"/>
      <c r="DKB43" s="51"/>
      <c r="DKC43" s="51"/>
      <c r="DKD43" s="51"/>
      <c r="DKE43" s="51"/>
      <c r="DKF43" s="51"/>
      <c r="DKG43" s="51"/>
      <c r="DKH43" s="51"/>
      <c r="DKI43" s="51"/>
      <c r="DKJ43" s="51"/>
      <c r="DKK43" s="51"/>
      <c r="DKL43" s="51"/>
      <c r="DKM43" s="51"/>
      <c r="DKN43" s="51"/>
      <c r="DKO43" s="51"/>
      <c r="DKP43" s="51"/>
      <c r="DKQ43" s="51"/>
      <c r="DKR43" s="51"/>
      <c r="DKS43" s="51"/>
      <c r="DKT43" s="51"/>
      <c r="DKU43" s="51"/>
      <c r="DKV43" s="51"/>
      <c r="DKW43" s="51"/>
      <c r="DKX43" s="51"/>
      <c r="DKY43" s="51"/>
      <c r="DKZ43" s="51"/>
      <c r="DLA43" s="51"/>
      <c r="DLB43" s="51"/>
      <c r="DLC43" s="51"/>
      <c r="DLD43" s="51"/>
      <c r="DLE43" s="51"/>
      <c r="DLF43" s="51"/>
      <c r="DLG43" s="51"/>
      <c r="DLH43" s="51"/>
      <c r="DLI43" s="51"/>
      <c r="DLJ43" s="51"/>
      <c r="DLK43" s="51"/>
      <c r="DLL43" s="51"/>
      <c r="DLM43" s="51"/>
      <c r="DLN43" s="51"/>
      <c r="DLO43" s="51"/>
      <c r="DLP43" s="51"/>
      <c r="DLQ43" s="51"/>
      <c r="DLR43" s="51"/>
      <c r="DLS43" s="51"/>
      <c r="DLT43" s="51"/>
      <c r="DLU43" s="51"/>
      <c r="DLV43" s="51"/>
      <c r="DLW43" s="51"/>
      <c r="DLX43" s="51"/>
      <c r="DLY43" s="51"/>
      <c r="DLZ43" s="51"/>
      <c r="DMA43" s="51"/>
      <c r="DMB43" s="51"/>
      <c r="DMC43" s="51"/>
      <c r="DMD43" s="51"/>
      <c r="DME43" s="51"/>
      <c r="DMF43" s="51"/>
      <c r="DMG43" s="51"/>
      <c r="DMH43" s="51"/>
      <c r="DMI43" s="51"/>
      <c r="DMJ43" s="51"/>
      <c r="DMK43" s="51"/>
      <c r="DML43" s="51"/>
      <c r="DMM43" s="51"/>
      <c r="DMN43" s="51"/>
      <c r="DMO43" s="51"/>
      <c r="DMP43" s="51"/>
      <c r="DMQ43" s="51"/>
      <c r="DMR43" s="51"/>
      <c r="DMS43" s="51"/>
      <c r="DMT43" s="51"/>
      <c r="DMU43" s="51"/>
      <c r="DMV43" s="51"/>
      <c r="DMW43" s="51"/>
      <c r="DMX43" s="51"/>
      <c r="DMY43" s="51"/>
      <c r="DMZ43" s="51"/>
      <c r="DNA43" s="51"/>
      <c r="DNB43" s="51"/>
      <c r="DNC43" s="51"/>
      <c r="DND43" s="51"/>
      <c r="DNE43" s="51"/>
      <c r="DNF43" s="51"/>
      <c r="DNG43" s="51"/>
      <c r="DNH43" s="51"/>
      <c r="DNI43" s="51"/>
      <c r="DNJ43" s="51"/>
      <c r="DNK43" s="51"/>
      <c r="DNL43" s="51"/>
      <c r="DNM43" s="51"/>
      <c r="DNN43" s="51"/>
      <c r="DNO43" s="51"/>
      <c r="DNP43" s="51"/>
      <c r="DNQ43" s="51"/>
      <c r="DNR43" s="51"/>
      <c r="DNS43" s="51"/>
      <c r="DNT43" s="51"/>
      <c r="DNU43" s="51"/>
      <c r="DNV43" s="51"/>
      <c r="DNW43" s="51"/>
      <c r="DNX43" s="51"/>
      <c r="DNY43" s="51"/>
      <c r="DNZ43" s="51"/>
      <c r="DOA43" s="51"/>
      <c r="DOB43" s="51"/>
      <c r="DOC43" s="51"/>
      <c r="DOD43" s="51"/>
      <c r="DOE43" s="51"/>
      <c r="DOF43" s="51"/>
      <c r="DOG43" s="51"/>
      <c r="DOH43" s="51"/>
      <c r="DOI43" s="51"/>
      <c r="DOJ43" s="51"/>
      <c r="DOK43" s="51"/>
      <c r="DOL43" s="51"/>
      <c r="DOM43" s="51"/>
      <c r="DON43" s="51"/>
      <c r="DOO43" s="51"/>
      <c r="DOP43" s="51"/>
      <c r="DOQ43" s="51"/>
      <c r="DOR43" s="51"/>
      <c r="DOS43" s="51"/>
      <c r="DOT43" s="51"/>
      <c r="DOU43" s="51"/>
      <c r="DOV43" s="51"/>
      <c r="DOW43" s="51"/>
      <c r="DOX43" s="51"/>
      <c r="DOY43" s="51"/>
      <c r="DOZ43" s="51"/>
      <c r="DPA43" s="51"/>
      <c r="DPB43" s="51"/>
      <c r="DPC43" s="51"/>
      <c r="DPD43" s="51"/>
      <c r="DPE43" s="51"/>
      <c r="DPF43" s="51"/>
      <c r="DPG43" s="51"/>
      <c r="DPH43" s="51"/>
      <c r="DPI43" s="51"/>
      <c r="DPJ43" s="51"/>
      <c r="DPK43" s="51"/>
      <c r="DPL43" s="51"/>
      <c r="DPM43" s="51"/>
      <c r="DPN43" s="51"/>
      <c r="DPO43" s="51"/>
      <c r="DPP43" s="51"/>
      <c r="DPQ43" s="51"/>
      <c r="DPR43" s="51"/>
      <c r="DPS43" s="51"/>
      <c r="DPT43" s="51"/>
      <c r="DPU43" s="51"/>
      <c r="DPV43" s="51"/>
      <c r="DPW43" s="51"/>
      <c r="DPX43" s="51"/>
      <c r="DPY43" s="51"/>
      <c r="DPZ43" s="51"/>
      <c r="DQA43" s="51"/>
      <c r="DQB43" s="51"/>
      <c r="DQC43" s="51"/>
      <c r="DQD43" s="51"/>
      <c r="DQE43" s="51"/>
      <c r="DQF43" s="51"/>
      <c r="DQG43" s="51"/>
      <c r="DQH43" s="51"/>
      <c r="DQI43" s="51"/>
      <c r="DQJ43" s="51"/>
      <c r="DQK43" s="51"/>
      <c r="DQL43" s="51"/>
      <c r="DQM43" s="51"/>
      <c r="DQN43" s="51"/>
      <c r="DQO43" s="51"/>
      <c r="DQP43" s="51"/>
      <c r="DQQ43" s="51"/>
      <c r="DQR43" s="51"/>
      <c r="DQS43" s="51"/>
      <c r="DQT43" s="51"/>
      <c r="DQU43" s="51"/>
      <c r="DQV43" s="51"/>
      <c r="DQW43" s="51"/>
      <c r="DQX43" s="51"/>
      <c r="DQY43" s="51"/>
      <c r="DQZ43" s="51"/>
      <c r="DRA43" s="51"/>
      <c r="DRB43" s="51"/>
      <c r="DRC43" s="51"/>
      <c r="DRD43" s="51"/>
      <c r="DRE43" s="51"/>
      <c r="DRF43" s="51"/>
      <c r="DRG43" s="51"/>
      <c r="DRH43" s="51"/>
      <c r="DRI43" s="51"/>
      <c r="DRJ43" s="51"/>
      <c r="DRK43" s="51"/>
      <c r="DRL43" s="51"/>
      <c r="DRM43" s="51"/>
      <c r="DRN43" s="51"/>
      <c r="DRO43" s="51"/>
      <c r="DRP43" s="51"/>
      <c r="DRQ43" s="51"/>
      <c r="DRR43" s="51"/>
      <c r="DRS43" s="51"/>
      <c r="DRT43" s="51"/>
      <c r="DRU43" s="51"/>
      <c r="DRV43" s="51"/>
      <c r="DRW43" s="51"/>
      <c r="DRX43" s="51"/>
      <c r="DRY43" s="51"/>
      <c r="DRZ43" s="51"/>
      <c r="DSA43" s="51"/>
      <c r="DSB43" s="51"/>
      <c r="DSC43" s="51"/>
      <c r="DSD43" s="51"/>
      <c r="DSE43" s="51"/>
      <c r="DSF43" s="51"/>
      <c r="DSG43" s="51"/>
      <c r="DSH43" s="51"/>
      <c r="DSI43" s="51"/>
      <c r="DSJ43" s="51"/>
      <c r="DSK43" s="51"/>
      <c r="DSL43" s="51"/>
      <c r="DSM43" s="51"/>
      <c r="DSN43" s="51"/>
      <c r="DSO43" s="51"/>
      <c r="DSP43" s="51"/>
      <c r="DSQ43" s="51"/>
      <c r="DSR43" s="51"/>
      <c r="DSS43" s="51"/>
      <c r="DST43" s="51"/>
      <c r="DSU43" s="51"/>
      <c r="DSV43" s="51"/>
      <c r="DSW43" s="51"/>
      <c r="DSX43" s="51"/>
      <c r="DSY43" s="51"/>
      <c r="DSZ43" s="51"/>
      <c r="DTA43" s="51"/>
      <c r="DTB43" s="51"/>
      <c r="DTC43" s="51"/>
      <c r="DTD43" s="51"/>
      <c r="DTE43" s="51"/>
      <c r="DTF43" s="51"/>
      <c r="DTG43" s="51"/>
      <c r="DTH43" s="51"/>
      <c r="DTI43" s="51"/>
      <c r="DTJ43" s="51"/>
      <c r="DTK43" s="51"/>
      <c r="DTL43" s="51"/>
      <c r="DTM43" s="51"/>
      <c r="DTN43" s="51"/>
      <c r="DTO43" s="51"/>
      <c r="DTP43" s="51"/>
      <c r="DTQ43" s="51"/>
      <c r="DTR43" s="51"/>
      <c r="DTS43" s="51"/>
      <c r="DTT43" s="51"/>
      <c r="DTU43" s="51"/>
      <c r="DTV43" s="51"/>
      <c r="DTW43" s="51"/>
      <c r="DTX43" s="51"/>
      <c r="DTY43" s="51"/>
      <c r="DTZ43" s="51"/>
      <c r="DUA43" s="51"/>
      <c r="DUB43" s="51"/>
      <c r="DUC43" s="51"/>
      <c r="DUD43" s="51"/>
      <c r="DUE43" s="51"/>
      <c r="DUF43" s="51"/>
      <c r="DUG43" s="51"/>
      <c r="DUH43" s="51"/>
      <c r="DUI43" s="51"/>
      <c r="DUJ43" s="51"/>
      <c r="DUK43" s="51"/>
      <c r="DUL43" s="51"/>
      <c r="DUM43" s="51"/>
      <c r="DUN43" s="51"/>
      <c r="DUO43" s="51"/>
      <c r="DUP43" s="51"/>
      <c r="DUQ43" s="51"/>
      <c r="DUR43" s="51"/>
      <c r="DUS43" s="51"/>
      <c r="DUT43" s="51"/>
      <c r="DUU43" s="51"/>
      <c r="DUV43" s="51"/>
      <c r="DUW43" s="51"/>
      <c r="DUX43" s="51"/>
      <c r="DUY43" s="51"/>
      <c r="DUZ43" s="51"/>
      <c r="DVA43" s="51"/>
      <c r="DVB43" s="51"/>
      <c r="DVC43" s="51"/>
      <c r="DVD43" s="51"/>
      <c r="DVE43" s="51"/>
      <c r="DVF43" s="51"/>
      <c r="DVG43" s="51"/>
      <c r="DVH43" s="51"/>
      <c r="DVI43" s="51"/>
      <c r="DVJ43" s="51"/>
      <c r="DVK43" s="51"/>
      <c r="DVL43" s="51"/>
      <c r="DVM43" s="51"/>
      <c r="DVN43" s="51"/>
      <c r="DVO43" s="51"/>
      <c r="DVP43" s="51"/>
      <c r="DVQ43" s="51"/>
      <c r="DVR43" s="51"/>
      <c r="DVS43" s="51"/>
      <c r="DVT43" s="51"/>
      <c r="DVU43" s="51"/>
      <c r="DVV43" s="51"/>
      <c r="DVW43" s="51"/>
      <c r="DVX43" s="51"/>
      <c r="DVY43" s="51"/>
      <c r="DVZ43" s="51"/>
      <c r="DWA43" s="51"/>
      <c r="DWB43" s="51"/>
      <c r="DWC43" s="51"/>
      <c r="DWD43" s="51"/>
      <c r="DWE43" s="51"/>
      <c r="DWF43" s="51"/>
      <c r="DWG43" s="51"/>
      <c r="DWH43" s="51"/>
      <c r="DWI43" s="51"/>
      <c r="DWJ43" s="51"/>
      <c r="DWK43" s="51"/>
      <c r="DWL43" s="51"/>
      <c r="DWM43" s="51"/>
      <c r="DWN43" s="51"/>
      <c r="DWO43" s="51"/>
      <c r="DWP43" s="51"/>
      <c r="DWQ43" s="51"/>
      <c r="DWR43" s="51"/>
      <c r="DWS43" s="51"/>
      <c r="DWT43" s="51"/>
      <c r="DWU43" s="51"/>
      <c r="DWV43" s="51"/>
      <c r="DWW43" s="51"/>
      <c r="DWX43" s="51"/>
      <c r="DWY43" s="51"/>
      <c r="DWZ43" s="51"/>
      <c r="DXA43" s="51"/>
      <c r="DXB43" s="51"/>
      <c r="DXC43" s="51"/>
      <c r="DXD43" s="51"/>
      <c r="DXE43" s="51"/>
      <c r="DXF43" s="51"/>
      <c r="DXG43" s="51"/>
      <c r="DXH43" s="51"/>
      <c r="DXI43" s="51"/>
      <c r="DXJ43" s="51"/>
      <c r="DXK43" s="51"/>
      <c r="DXL43" s="51"/>
      <c r="DXM43" s="51"/>
      <c r="DXN43" s="51"/>
      <c r="DXO43" s="51"/>
      <c r="DXP43" s="51"/>
      <c r="DXQ43" s="51"/>
      <c r="DXR43" s="51"/>
      <c r="DXS43" s="51"/>
      <c r="DXT43" s="51"/>
      <c r="DXU43" s="51"/>
      <c r="DXV43" s="51"/>
      <c r="DXW43" s="51"/>
      <c r="DXX43" s="51"/>
      <c r="DXY43" s="51"/>
      <c r="DXZ43" s="51"/>
      <c r="DYA43" s="51"/>
      <c r="DYB43" s="51"/>
      <c r="DYC43" s="51"/>
      <c r="DYD43" s="51"/>
      <c r="DYE43" s="51"/>
      <c r="DYF43" s="51"/>
      <c r="DYG43" s="51"/>
      <c r="DYH43" s="51"/>
      <c r="DYI43" s="51"/>
      <c r="DYJ43" s="51"/>
      <c r="DYK43" s="51"/>
      <c r="DYL43" s="51"/>
      <c r="DYM43" s="51"/>
      <c r="DYN43" s="51"/>
      <c r="DYO43" s="51"/>
      <c r="DYP43" s="51"/>
      <c r="DYQ43" s="51"/>
      <c r="DYR43" s="51"/>
      <c r="DYS43" s="51"/>
      <c r="DYT43" s="51"/>
      <c r="DYU43" s="51"/>
      <c r="DYV43" s="51"/>
      <c r="DYW43" s="51"/>
      <c r="DYX43" s="51"/>
      <c r="DYY43" s="51"/>
      <c r="DYZ43" s="51"/>
      <c r="DZA43" s="51"/>
      <c r="DZB43" s="51"/>
      <c r="DZC43" s="51"/>
      <c r="DZD43" s="51"/>
      <c r="DZE43" s="51"/>
      <c r="DZF43" s="51"/>
      <c r="DZG43" s="51"/>
      <c r="DZH43" s="51"/>
      <c r="DZI43" s="51"/>
      <c r="DZJ43" s="51"/>
      <c r="DZK43" s="51"/>
      <c r="DZL43" s="51"/>
      <c r="DZM43" s="51"/>
      <c r="DZN43" s="51"/>
      <c r="DZO43" s="51"/>
      <c r="DZP43" s="51"/>
      <c r="DZQ43" s="51"/>
      <c r="DZR43" s="51"/>
      <c r="DZS43" s="51"/>
      <c r="DZT43" s="51"/>
      <c r="DZU43" s="51"/>
      <c r="DZV43" s="51"/>
      <c r="DZW43" s="51"/>
      <c r="DZX43" s="51"/>
      <c r="DZY43" s="51"/>
      <c r="DZZ43" s="51"/>
      <c r="EAA43" s="51"/>
      <c r="EAB43" s="51"/>
      <c r="EAC43" s="51"/>
      <c r="EAD43" s="51"/>
      <c r="EAE43" s="51"/>
      <c r="EAF43" s="51"/>
      <c r="EAG43" s="51"/>
      <c r="EAH43" s="51"/>
      <c r="EAI43" s="51"/>
      <c r="EAJ43" s="51"/>
      <c r="EAK43" s="51"/>
      <c r="EAL43" s="51"/>
      <c r="EAM43" s="51"/>
      <c r="EAN43" s="51"/>
      <c r="EAO43" s="51"/>
      <c r="EAP43" s="51"/>
      <c r="EAQ43" s="51"/>
      <c r="EAR43" s="51"/>
      <c r="EAS43" s="51"/>
      <c r="EAT43" s="51"/>
      <c r="EAU43" s="51"/>
      <c r="EAV43" s="51"/>
      <c r="EAW43" s="51"/>
      <c r="EAX43" s="51"/>
      <c r="EAY43" s="51"/>
      <c r="EAZ43" s="51"/>
      <c r="EBA43" s="51"/>
      <c r="EBB43" s="51"/>
      <c r="EBC43" s="51"/>
      <c r="EBD43" s="51"/>
      <c r="EBE43" s="51"/>
      <c r="EBF43" s="51"/>
      <c r="EBG43" s="51"/>
      <c r="EBH43" s="51"/>
      <c r="EBI43" s="51"/>
      <c r="EBJ43" s="51"/>
      <c r="EBK43" s="51"/>
      <c r="EBL43" s="51"/>
      <c r="EBM43" s="51"/>
      <c r="EBN43" s="51"/>
      <c r="EBO43" s="51"/>
      <c r="EBP43" s="51"/>
      <c r="EBQ43" s="51"/>
      <c r="EBR43" s="51"/>
      <c r="EBS43" s="51"/>
      <c r="EBT43" s="51"/>
      <c r="EBU43" s="51"/>
      <c r="EBV43" s="51"/>
      <c r="EBW43" s="51"/>
      <c r="EBX43" s="51"/>
      <c r="EBY43" s="51"/>
      <c r="EBZ43" s="51"/>
      <c r="ECA43" s="51"/>
      <c r="ECB43" s="51"/>
      <c r="ECC43" s="51"/>
      <c r="ECD43" s="51"/>
      <c r="ECE43" s="51"/>
      <c r="ECF43" s="51"/>
      <c r="ECG43" s="51"/>
      <c r="ECH43" s="51"/>
      <c r="ECI43" s="51"/>
      <c r="ECJ43" s="51"/>
      <c r="ECK43" s="51"/>
      <c r="ECL43" s="51"/>
      <c r="ECM43" s="51"/>
      <c r="ECN43" s="51"/>
      <c r="ECO43" s="51"/>
      <c r="ECP43" s="51"/>
      <c r="ECQ43" s="51"/>
      <c r="ECR43" s="51"/>
      <c r="ECS43" s="51"/>
      <c r="ECT43" s="51"/>
      <c r="ECU43" s="51"/>
      <c r="ECV43" s="51"/>
      <c r="ECW43" s="51"/>
      <c r="ECX43" s="51"/>
      <c r="ECY43" s="51"/>
      <c r="ECZ43" s="51"/>
      <c r="EDA43" s="51"/>
      <c r="EDB43" s="51"/>
      <c r="EDC43" s="51"/>
      <c r="EDD43" s="51"/>
      <c r="EDE43" s="51"/>
      <c r="EDF43" s="51"/>
      <c r="EDG43" s="51"/>
      <c r="EDH43" s="51"/>
      <c r="EDI43" s="51"/>
      <c r="EDJ43" s="51"/>
      <c r="EDK43" s="51"/>
      <c r="EDL43" s="51"/>
      <c r="EDM43" s="51"/>
      <c r="EDN43" s="51"/>
      <c r="EDO43" s="51"/>
      <c r="EDP43" s="51"/>
      <c r="EDQ43" s="51"/>
      <c r="EDR43" s="51"/>
      <c r="EDS43" s="51"/>
      <c r="EDT43" s="51"/>
      <c r="EDU43" s="51"/>
      <c r="EDV43" s="51"/>
      <c r="EDW43" s="51"/>
      <c r="EDX43" s="51"/>
      <c r="EDY43" s="51"/>
      <c r="EDZ43" s="51"/>
      <c r="EEA43" s="51"/>
      <c r="EEB43" s="51"/>
      <c r="EEC43" s="51"/>
      <c r="EED43" s="51"/>
      <c r="EEE43" s="51"/>
      <c r="EEF43" s="51"/>
      <c r="EEG43" s="51"/>
      <c r="EEH43" s="51"/>
      <c r="EEI43" s="51"/>
      <c r="EEJ43" s="51"/>
      <c r="EEK43" s="51"/>
      <c r="EEL43" s="51"/>
      <c r="EEM43" s="51"/>
      <c r="EEN43" s="51"/>
      <c r="EEO43" s="51"/>
      <c r="EEP43" s="51"/>
      <c r="EEQ43" s="51"/>
      <c r="EER43" s="51"/>
      <c r="EES43" s="51"/>
      <c r="EET43" s="51"/>
      <c r="EEU43" s="51"/>
      <c r="EEV43" s="51"/>
      <c r="EEW43" s="51"/>
      <c r="EEX43" s="51"/>
      <c r="EEY43" s="51"/>
      <c r="EEZ43" s="51"/>
      <c r="EFA43" s="51"/>
      <c r="EFB43" s="51"/>
      <c r="EFC43" s="51"/>
      <c r="EFD43" s="51"/>
      <c r="EFE43" s="51"/>
      <c r="EFF43" s="51"/>
      <c r="EFG43" s="51"/>
      <c r="EFH43" s="51"/>
      <c r="EFI43" s="51"/>
      <c r="EFJ43" s="51"/>
      <c r="EFK43" s="51"/>
      <c r="EFL43" s="51"/>
      <c r="EFM43" s="51"/>
      <c r="EFN43" s="51"/>
      <c r="EFO43" s="51"/>
      <c r="EFP43" s="51"/>
      <c r="EFQ43" s="51"/>
      <c r="EFR43" s="51"/>
      <c r="EFS43" s="51"/>
      <c r="EFT43" s="51"/>
      <c r="EFU43" s="51"/>
      <c r="EFV43" s="51"/>
      <c r="EFW43" s="51"/>
      <c r="EFX43" s="51"/>
      <c r="EFY43" s="51"/>
      <c r="EFZ43" s="51"/>
      <c r="EGA43" s="51"/>
      <c r="EGB43" s="51"/>
      <c r="EGC43" s="51"/>
      <c r="EGD43" s="51"/>
      <c r="EGE43" s="51"/>
      <c r="EGF43" s="51"/>
      <c r="EGG43" s="51"/>
      <c r="EGH43" s="51"/>
      <c r="EGI43" s="51"/>
      <c r="EGJ43" s="51"/>
      <c r="EGK43" s="51"/>
      <c r="EGL43" s="51"/>
      <c r="EGM43" s="51"/>
      <c r="EGN43" s="51"/>
      <c r="EGO43" s="51"/>
      <c r="EGP43" s="51"/>
      <c r="EGQ43" s="51"/>
      <c r="EGR43" s="51"/>
      <c r="EGS43" s="51"/>
      <c r="EGT43" s="51"/>
      <c r="EGU43" s="51"/>
      <c r="EGV43" s="51"/>
      <c r="EGW43" s="51"/>
      <c r="EGX43" s="51"/>
      <c r="EGY43" s="51"/>
      <c r="EGZ43" s="51"/>
      <c r="EHA43" s="51"/>
      <c r="EHB43" s="51"/>
      <c r="EHC43" s="51"/>
      <c r="EHD43" s="51"/>
      <c r="EHE43" s="51"/>
      <c r="EHF43" s="51"/>
      <c r="EHG43" s="51"/>
      <c r="EHH43" s="51"/>
      <c r="EHI43" s="51"/>
      <c r="EHJ43" s="51"/>
      <c r="EHK43" s="51"/>
      <c r="EHL43" s="51"/>
      <c r="EHM43" s="51"/>
      <c r="EHN43" s="51"/>
      <c r="EHO43" s="51"/>
      <c r="EHP43" s="51"/>
      <c r="EHQ43" s="51"/>
      <c r="EHR43" s="51"/>
      <c r="EHS43" s="51"/>
      <c r="EHT43" s="51"/>
      <c r="EHU43" s="51"/>
      <c r="EHV43" s="51"/>
      <c r="EHW43" s="51"/>
      <c r="EHX43" s="51"/>
      <c r="EHY43" s="51"/>
      <c r="EHZ43" s="51"/>
      <c r="EIA43" s="51"/>
      <c r="EIB43" s="51"/>
      <c r="EIC43" s="51"/>
      <c r="EID43" s="51"/>
      <c r="EIE43" s="51"/>
      <c r="EIF43" s="51"/>
      <c r="EIG43" s="51"/>
      <c r="EIH43" s="51"/>
      <c r="EII43" s="51"/>
      <c r="EIJ43" s="51"/>
      <c r="EIK43" s="51"/>
      <c r="EIL43" s="51"/>
      <c r="EIM43" s="51"/>
      <c r="EIN43" s="51"/>
      <c r="EIO43" s="51"/>
      <c r="EIP43" s="51"/>
      <c r="EIQ43" s="51"/>
      <c r="EIR43" s="51"/>
      <c r="EIS43" s="51"/>
      <c r="EIT43" s="51"/>
      <c r="EIU43" s="51"/>
      <c r="EIV43" s="51"/>
      <c r="EIW43" s="51"/>
      <c r="EIX43" s="51"/>
      <c r="EIY43" s="51"/>
      <c r="EIZ43" s="51"/>
      <c r="EJA43" s="51"/>
      <c r="EJB43" s="51"/>
      <c r="EJC43" s="51"/>
      <c r="EJD43" s="51"/>
      <c r="EJE43" s="51"/>
      <c r="EJF43" s="51"/>
      <c r="EJG43" s="51"/>
      <c r="EJH43" s="51"/>
      <c r="EJI43" s="51"/>
      <c r="EJJ43" s="51"/>
      <c r="EJK43" s="51"/>
      <c r="EJL43" s="51"/>
      <c r="EJM43" s="51"/>
      <c r="EJN43" s="51"/>
      <c r="EJO43" s="51"/>
      <c r="EJP43" s="51"/>
      <c r="EJQ43" s="51"/>
      <c r="EJR43" s="51"/>
      <c r="EJS43" s="51"/>
      <c r="EJT43" s="51"/>
      <c r="EJU43" s="51"/>
      <c r="EJV43" s="51"/>
      <c r="EJW43" s="51"/>
      <c r="EJX43" s="51"/>
      <c r="EJY43" s="51"/>
      <c r="EJZ43" s="51"/>
      <c r="EKA43" s="51"/>
      <c r="EKB43" s="51"/>
      <c r="EKC43" s="51"/>
      <c r="EKD43" s="51"/>
      <c r="EKE43" s="51"/>
      <c r="EKF43" s="51"/>
      <c r="EKG43" s="51"/>
      <c r="EKH43" s="51"/>
      <c r="EKI43" s="51"/>
      <c r="EKJ43" s="51"/>
      <c r="EKK43" s="51"/>
      <c r="EKL43" s="51"/>
      <c r="EKM43" s="51"/>
      <c r="EKN43" s="51"/>
      <c r="EKO43" s="51"/>
      <c r="EKP43" s="51"/>
      <c r="EKQ43" s="51"/>
      <c r="EKR43" s="51"/>
      <c r="EKS43" s="51"/>
      <c r="EKT43" s="51"/>
      <c r="EKU43" s="51"/>
      <c r="EKV43" s="51"/>
      <c r="EKW43" s="51"/>
      <c r="EKX43" s="51"/>
      <c r="EKY43" s="51"/>
      <c r="EKZ43" s="51"/>
      <c r="ELA43" s="51"/>
      <c r="ELB43" s="51"/>
      <c r="ELC43" s="51"/>
      <c r="ELD43" s="51"/>
      <c r="ELE43" s="51"/>
      <c r="ELF43" s="51"/>
      <c r="ELG43" s="51"/>
      <c r="ELH43" s="51"/>
      <c r="ELI43" s="51"/>
      <c r="ELJ43" s="51"/>
      <c r="ELK43" s="51"/>
      <c r="ELL43" s="51"/>
      <c r="ELM43" s="51"/>
      <c r="ELN43" s="51"/>
      <c r="ELO43" s="51"/>
      <c r="ELP43" s="51"/>
      <c r="ELQ43" s="51"/>
      <c r="ELR43" s="51"/>
      <c r="ELS43" s="51"/>
      <c r="ELT43" s="51"/>
      <c r="ELU43" s="51"/>
      <c r="ELV43" s="51"/>
      <c r="ELW43" s="51"/>
      <c r="ELX43" s="51"/>
      <c r="ELY43" s="51"/>
      <c r="ELZ43" s="51"/>
      <c r="EMA43" s="51"/>
      <c r="EMB43" s="51"/>
      <c r="EMC43" s="51"/>
      <c r="EMD43" s="51"/>
      <c r="EME43" s="51"/>
      <c r="EMF43" s="51"/>
      <c r="EMG43" s="51"/>
      <c r="EMH43" s="51"/>
      <c r="EMI43" s="51"/>
      <c r="EMJ43" s="51"/>
      <c r="EMK43" s="51"/>
      <c r="EML43" s="51"/>
      <c r="EMM43" s="51"/>
      <c r="EMN43" s="51"/>
      <c r="EMO43" s="51"/>
      <c r="EMP43" s="51"/>
      <c r="EMQ43" s="51"/>
      <c r="EMR43" s="51"/>
      <c r="EMS43" s="51"/>
      <c r="EMT43" s="51"/>
      <c r="EMU43" s="51"/>
      <c r="EMV43" s="51"/>
      <c r="EMW43" s="51"/>
      <c r="EMX43" s="51"/>
      <c r="EMY43" s="51"/>
      <c r="EMZ43" s="51"/>
      <c r="ENA43" s="51"/>
      <c r="ENB43" s="51"/>
      <c r="ENC43" s="51"/>
      <c r="END43" s="51"/>
      <c r="ENE43" s="51"/>
      <c r="ENF43" s="51"/>
      <c r="ENG43" s="51"/>
      <c r="ENH43" s="51"/>
      <c r="ENI43" s="51"/>
      <c r="ENJ43" s="51"/>
      <c r="ENK43" s="51"/>
      <c r="ENL43" s="51"/>
      <c r="ENM43" s="51"/>
      <c r="ENN43" s="51"/>
      <c r="ENO43" s="51"/>
      <c r="ENP43" s="51"/>
      <c r="ENQ43" s="51"/>
      <c r="ENR43" s="51"/>
      <c r="ENS43" s="51"/>
      <c r="ENT43" s="51"/>
      <c r="ENU43" s="51"/>
      <c r="ENV43" s="51"/>
      <c r="ENW43" s="51"/>
      <c r="ENX43" s="51"/>
      <c r="ENY43" s="51"/>
      <c r="ENZ43" s="51"/>
      <c r="EOA43" s="51"/>
      <c r="EOB43" s="51"/>
      <c r="EOC43" s="51"/>
      <c r="EOD43" s="51"/>
      <c r="EOE43" s="51"/>
      <c r="EOF43" s="51"/>
      <c r="EOG43" s="51"/>
      <c r="EOH43" s="51"/>
      <c r="EOI43" s="51"/>
      <c r="EOJ43" s="51"/>
      <c r="EOK43" s="51"/>
      <c r="EOL43" s="51"/>
      <c r="EOM43" s="51"/>
      <c r="EON43" s="51"/>
      <c r="EOO43" s="51"/>
      <c r="EOP43" s="51"/>
      <c r="EOQ43" s="51"/>
      <c r="EOR43" s="51"/>
      <c r="EOS43" s="51"/>
      <c r="EOT43" s="51"/>
      <c r="EOU43" s="51"/>
      <c r="EOV43" s="51"/>
      <c r="EOW43" s="51"/>
      <c r="EOX43" s="51"/>
      <c r="EOY43" s="51"/>
      <c r="EOZ43" s="51"/>
      <c r="EPA43" s="51"/>
      <c r="EPB43" s="51"/>
      <c r="EPC43" s="51"/>
      <c r="EPD43" s="51"/>
      <c r="EPE43" s="51"/>
      <c r="EPF43" s="51"/>
      <c r="EPG43" s="51"/>
      <c r="EPH43" s="51"/>
      <c r="EPI43" s="51"/>
      <c r="EPJ43" s="51"/>
      <c r="EPK43" s="51"/>
      <c r="EPL43" s="51"/>
      <c r="EPM43" s="51"/>
      <c r="EPN43" s="51"/>
      <c r="EPO43" s="51"/>
      <c r="EPP43" s="51"/>
      <c r="EPQ43" s="51"/>
      <c r="EPR43" s="51"/>
      <c r="EPS43" s="51"/>
      <c r="EPT43" s="51"/>
      <c r="EPU43" s="51"/>
      <c r="EPV43" s="51"/>
      <c r="EPW43" s="51"/>
      <c r="EPX43" s="51"/>
      <c r="EPY43" s="51"/>
      <c r="EPZ43" s="51"/>
      <c r="EQA43" s="51"/>
      <c r="EQB43" s="51"/>
      <c r="EQC43" s="51"/>
      <c r="EQD43" s="51"/>
      <c r="EQE43" s="51"/>
      <c r="EQF43" s="51"/>
      <c r="EQG43" s="51"/>
      <c r="EQH43" s="51"/>
      <c r="EQI43" s="51"/>
      <c r="EQJ43" s="51"/>
      <c r="EQK43" s="51"/>
      <c r="EQL43" s="51"/>
      <c r="EQM43" s="51"/>
      <c r="EQN43" s="51"/>
      <c r="EQO43" s="51"/>
      <c r="EQP43" s="51"/>
      <c r="EQQ43" s="51"/>
      <c r="EQR43" s="51"/>
      <c r="EQS43" s="51"/>
      <c r="EQT43" s="51"/>
      <c r="EQU43" s="51"/>
      <c r="EQV43" s="51"/>
      <c r="EQW43" s="51"/>
      <c r="EQX43" s="51"/>
      <c r="EQY43" s="51"/>
      <c r="EQZ43" s="51"/>
      <c r="ERA43" s="51"/>
      <c r="ERB43" s="51"/>
      <c r="ERC43" s="51"/>
      <c r="ERD43" s="51"/>
      <c r="ERE43" s="51"/>
      <c r="ERF43" s="51"/>
      <c r="ERG43" s="51"/>
      <c r="ERH43" s="51"/>
      <c r="ERI43" s="51"/>
      <c r="ERJ43" s="51"/>
      <c r="ERK43" s="51"/>
      <c r="ERL43" s="51"/>
      <c r="ERM43" s="51"/>
      <c r="ERN43" s="51"/>
      <c r="ERO43" s="51"/>
      <c r="ERP43" s="51"/>
      <c r="ERQ43" s="51"/>
      <c r="ERR43" s="51"/>
      <c r="ERS43" s="51"/>
      <c r="ERT43" s="51"/>
      <c r="ERU43" s="51"/>
      <c r="ERV43" s="51"/>
      <c r="ERW43" s="51"/>
      <c r="ERX43" s="51"/>
      <c r="ERY43" s="51"/>
      <c r="ERZ43" s="51"/>
      <c r="ESA43" s="51"/>
      <c r="ESB43" s="51"/>
      <c r="ESC43" s="51"/>
      <c r="ESD43" s="51"/>
      <c r="ESE43" s="51"/>
      <c r="ESF43" s="51"/>
      <c r="ESG43" s="51"/>
      <c r="ESH43" s="51"/>
      <c r="ESI43" s="51"/>
      <c r="ESJ43" s="51"/>
      <c r="ESK43" s="51"/>
      <c r="ESL43" s="51"/>
      <c r="ESM43" s="51"/>
      <c r="ESN43" s="51"/>
      <c r="ESO43" s="51"/>
      <c r="ESP43" s="51"/>
      <c r="ESQ43" s="51"/>
      <c r="ESR43" s="51"/>
      <c r="ESS43" s="51"/>
      <c r="EST43" s="51"/>
      <c r="ESU43" s="51"/>
      <c r="ESV43" s="51"/>
      <c r="ESW43" s="51"/>
      <c r="ESX43" s="51"/>
      <c r="ESY43" s="51"/>
      <c r="ESZ43" s="51"/>
      <c r="ETA43" s="51"/>
      <c r="ETB43" s="51"/>
      <c r="ETC43" s="51"/>
      <c r="ETD43" s="51"/>
      <c r="ETE43" s="51"/>
      <c r="ETF43" s="51"/>
      <c r="ETG43" s="51"/>
      <c r="ETH43" s="51"/>
      <c r="ETI43" s="51"/>
      <c r="ETJ43" s="51"/>
      <c r="ETK43" s="51"/>
      <c r="ETL43" s="51"/>
      <c r="ETM43" s="51"/>
      <c r="ETN43" s="51"/>
      <c r="ETO43" s="51"/>
      <c r="ETP43" s="51"/>
      <c r="ETQ43" s="51"/>
      <c r="ETR43" s="51"/>
      <c r="ETS43" s="51"/>
      <c r="ETT43" s="51"/>
      <c r="ETU43" s="51"/>
      <c r="ETV43" s="51"/>
      <c r="ETW43" s="51"/>
      <c r="ETX43" s="51"/>
      <c r="ETY43" s="51"/>
      <c r="ETZ43" s="51"/>
      <c r="EUA43" s="51"/>
      <c r="EUB43" s="51"/>
      <c r="EUC43" s="51"/>
      <c r="EUD43" s="51"/>
      <c r="EUE43" s="51"/>
      <c r="EUF43" s="51"/>
      <c r="EUG43" s="51"/>
      <c r="EUH43" s="51"/>
      <c r="EUI43" s="51"/>
      <c r="EUJ43" s="51"/>
      <c r="EUK43" s="51"/>
      <c r="EUL43" s="51"/>
      <c r="EUM43" s="51"/>
      <c r="EUN43" s="51"/>
      <c r="EUO43" s="51"/>
      <c r="EUP43" s="51"/>
      <c r="EUQ43" s="51"/>
      <c r="EUR43" s="51"/>
      <c r="EUS43" s="51"/>
      <c r="EUT43" s="51"/>
      <c r="EUU43" s="51"/>
      <c r="EUV43" s="51"/>
      <c r="EUW43" s="51"/>
      <c r="EUX43" s="51"/>
      <c r="EUY43" s="51"/>
      <c r="EUZ43" s="51"/>
      <c r="EVA43" s="51"/>
      <c r="EVB43" s="51"/>
      <c r="EVC43" s="51"/>
      <c r="EVD43" s="51"/>
      <c r="EVE43" s="51"/>
      <c r="EVF43" s="51"/>
      <c r="EVG43" s="51"/>
      <c r="EVH43" s="51"/>
      <c r="EVI43" s="51"/>
      <c r="EVJ43" s="51"/>
      <c r="EVK43" s="51"/>
      <c r="EVL43" s="51"/>
      <c r="EVM43" s="51"/>
      <c r="EVN43" s="51"/>
      <c r="EVO43" s="51"/>
      <c r="EVP43" s="51"/>
      <c r="EVQ43" s="51"/>
      <c r="EVR43" s="51"/>
      <c r="EVS43" s="51"/>
      <c r="EVT43" s="51"/>
      <c r="EVU43" s="51"/>
      <c r="EVV43" s="51"/>
      <c r="EVW43" s="51"/>
      <c r="EVX43" s="51"/>
      <c r="EVY43" s="51"/>
      <c r="EVZ43" s="51"/>
      <c r="EWA43" s="51"/>
      <c r="EWB43" s="51"/>
      <c r="EWC43" s="51"/>
      <c r="EWD43" s="51"/>
      <c r="EWE43" s="51"/>
      <c r="EWF43" s="51"/>
      <c r="EWG43" s="51"/>
      <c r="EWH43" s="51"/>
      <c r="EWI43" s="51"/>
      <c r="EWJ43" s="51"/>
      <c r="EWK43" s="51"/>
      <c r="EWL43" s="51"/>
      <c r="EWM43" s="51"/>
      <c r="EWN43" s="51"/>
      <c r="EWO43" s="51"/>
      <c r="EWP43" s="51"/>
      <c r="EWQ43" s="51"/>
      <c r="EWR43" s="51"/>
      <c r="EWS43" s="51"/>
      <c r="EWT43" s="51"/>
      <c r="EWU43" s="51"/>
      <c r="EWV43" s="51"/>
      <c r="EWW43" s="51"/>
      <c r="EWX43" s="51"/>
      <c r="EWY43" s="51"/>
      <c r="EWZ43" s="51"/>
      <c r="EXA43" s="51"/>
      <c r="EXB43" s="51"/>
      <c r="EXC43" s="51"/>
      <c r="EXD43" s="51"/>
      <c r="EXE43" s="51"/>
      <c r="EXF43" s="51"/>
      <c r="EXG43" s="51"/>
      <c r="EXH43" s="51"/>
      <c r="EXI43" s="51"/>
      <c r="EXJ43" s="51"/>
      <c r="EXK43" s="51"/>
      <c r="EXL43" s="51"/>
      <c r="EXM43" s="51"/>
      <c r="EXN43" s="51"/>
      <c r="EXO43" s="51"/>
      <c r="EXP43" s="51"/>
      <c r="EXQ43" s="51"/>
      <c r="EXR43" s="51"/>
      <c r="EXS43" s="51"/>
      <c r="EXT43" s="51"/>
      <c r="EXU43" s="51"/>
      <c r="EXV43" s="51"/>
      <c r="EXW43" s="51"/>
      <c r="EXX43" s="51"/>
      <c r="EXY43" s="51"/>
      <c r="EXZ43" s="51"/>
      <c r="EYA43" s="51"/>
      <c r="EYB43" s="51"/>
      <c r="EYC43" s="51"/>
      <c r="EYD43" s="51"/>
      <c r="EYE43" s="51"/>
      <c r="EYF43" s="51"/>
      <c r="EYG43" s="51"/>
      <c r="EYH43" s="51"/>
      <c r="EYI43" s="51"/>
      <c r="EYJ43" s="51"/>
      <c r="EYK43" s="51"/>
      <c r="EYL43" s="51"/>
      <c r="EYM43" s="51"/>
      <c r="EYN43" s="51"/>
      <c r="EYO43" s="51"/>
      <c r="EYP43" s="51"/>
      <c r="EYQ43" s="51"/>
      <c r="EYR43" s="51"/>
      <c r="EYS43" s="51"/>
      <c r="EYT43" s="51"/>
      <c r="EYU43" s="51"/>
      <c r="EYV43" s="51"/>
      <c r="EYW43" s="51"/>
      <c r="EYX43" s="51"/>
      <c r="EYY43" s="51"/>
      <c r="EYZ43" s="51"/>
      <c r="EZA43" s="51"/>
      <c r="EZB43" s="51"/>
      <c r="EZC43" s="51"/>
      <c r="EZD43" s="51"/>
      <c r="EZE43" s="51"/>
      <c r="EZF43" s="51"/>
      <c r="EZG43" s="51"/>
      <c r="EZH43" s="51"/>
      <c r="EZI43" s="51"/>
      <c r="EZJ43" s="51"/>
      <c r="EZK43" s="51"/>
      <c r="EZL43" s="51"/>
      <c r="EZM43" s="51"/>
      <c r="EZN43" s="51"/>
      <c r="EZO43" s="51"/>
      <c r="EZP43" s="51"/>
      <c r="EZQ43" s="51"/>
      <c r="EZR43" s="51"/>
      <c r="EZS43" s="51"/>
      <c r="EZT43" s="51"/>
      <c r="EZU43" s="51"/>
      <c r="EZV43" s="51"/>
      <c r="EZW43" s="51"/>
      <c r="EZX43" s="51"/>
      <c r="EZY43" s="51"/>
      <c r="EZZ43" s="51"/>
      <c r="FAA43" s="51"/>
      <c r="FAB43" s="51"/>
      <c r="FAC43" s="51"/>
      <c r="FAD43" s="51"/>
      <c r="FAE43" s="51"/>
      <c r="FAF43" s="51"/>
      <c r="FAG43" s="51"/>
      <c r="FAH43" s="51"/>
      <c r="FAI43" s="51"/>
      <c r="FAJ43" s="51"/>
      <c r="FAK43" s="51"/>
      <c r="FAL43" s="51"/>
      <c r="FAM43" s="51"/>
      <c r="FAN43" s="51"/>
      <c r="FAO43" s="51"/>
      <c r="FAP43" s="51"/>
      <c r="FAQ43" s="51"/>
      <c r="FAR43" s="51"/>
      <c r="FAS43" s="51"/>
      <c r="FAT43" s="51"/>
      <c r="FAU43" s="51"/>
      <c r="FAV43" s="51"/>
      <c r="FAW43" s="51"/>
      <c r="FAX43" s="51"/>
      <c r="FAY43" s="51"/>
      <c r="FAZ43" s="51"/>
      <c r="FBA43" s="51"/>
      <c r="FBB43" s="51"/>
      <c r="FBC43" s="51"/>
      <c r="FBD43" s="51"/>
      <c r="FBE43" s="51"/>
      <c r="FBF43" s="51"/>
      <c r="FBG43" s="51"/>
      <c r="FBH43" s="51"/>
      <c r="FBI43" s="51"/>
      <c r="FBJ43" s="51"/>
      <c r="FBK43" s="51"/>
      <c r="FBL43" s="51"/>
      <c r="FBM43" s="51"/>
      <c r="FBN43" s="51"/>
      <c r="FBO43" s="51"/>
      <c r="FBP43" s="51"/>
      <c r="FBQ43" s="51"/>
      <c r="FBR43" s="51"/>
      <c r="FBS43" s="51"/>
      <c r="FBT43" s="51"/>
      <c r="FBU43" s="51"/>
      <c r="FBV43" s="51"/>
      <c r="FBW43" s="51"/>
      <c r="FBX43" s="51"/>
      <c r="FBY43" s="51"/>
      <c r="FBZ43" s="51"/>
      <c r="FCA43" s="51"/>
      <c r="FCB43" s="51"/>
      <c r="FCC43" s="51"/>
      <c r="FCD43" s="51"/>
      <c r="FCE43" s="51"/>
      <c r="FCF43" s="51"/>
      <c r="FCG43" s="51"/>
      <c r="FCH43" s="51"/>
      <c r="FCI43" s="51"/>
      <c r="FCJ43" s="51"/>
      <c r="FCK43" s="51"/>
      <c r="FCL43" s="51"/>
      <c r="FCM43" s="51"/>
      <c r="FCN43" s="51"/>
      <c r="FCO43" s="51"/>
      <c r="FCP43" s="51"/>
      <c r="FCQ43" s="51"/>
      <c r="FCR43" s="51"/>
      <c r="FCS43" s="51"/>
      <c r="FCT43" s="51"/>
      <c r="FCU43" s="51"/>
      <c r="FCV43" s="51"/>
      <c r="FCW43" s="51"/>
      <c r="FCX43" s="51"/>
      <c r="FCY43" s="51"/>
      <c r="FCZ43" s="51"/>
      <c r="FDA43" s="51"/>
      <c r="FDB43" s="51"/>
      <c r="FDC43" s="51"/>
      <c r="FDD43" s="51"/>
      <c r="FDE43" s="51"/>
      <c r="FDF43" s="51"/>
      <c r="FDG43" s="51"/>
      <c r="FDH43" s="51"/>
      <c r="FDI43" s="51"/>
      <c r="FDJ43" s="51"/>
      <c r="FDK43" s="51"/>
      <c r="FDL43" s="51"/>
      <c r="FDM43" s="51"/>
      <c r="FDN43" s="51"/>
      <c r="FDO43" s="51"/>
      <c r="FDP43" s="51"/>
      <c r="FDQ43" s="51"/>
      <c r="FDR43" s="51"/>
      <c r="FDS43" s="51"/>
      <c r="FDT43" s="51"/>
      <c r="FDU43" s="51"/>
      <c r="FDV43" s="51"/>
      <c r="FDW43" s="51"/>
      <c r="FDX43" s="51"/>
      <c r="FDY43" s="51"/>
      <c r="FDZ43" s="51"/>
      <c r="FEA43" s="51"/>
      <c r="FEB43" s="51"/>
      <c r="FEC43" s="51"/>
      <c r="FED43" s="51"/>
      <c r="FEE43" s="51"/>
      <c r="FEF43" s="51"/>
      <c r="FEG43" s="51"/>
      <c r="FEH43" s="51"/>
      <c r="FEI43" s="51"/>
      <c r="FEJ43" s="51"/>
      <c r="FEK43" s="51"/>
      <c r="FEL43" s="51"/>
      <c r="FEM43" s="51"/>
      <c r="FEN43" s="51"/>
      <c r="FEO43" s="51"/>
      <c r="FEP43" s="51"/>
      <c r="FEQ43" s="51"/>
      <c r="FER43" s="51"/>
      <c r="FES43" s="51"/>
      <c r="FET43" s="51"/>
      <c r="FEU43" s="51"/>
      <c r="FEV43" s="51"/>
      <c r="FEW43" s="51"/>
      <c r="FEX43" s="51"/>
      <c r="FEY43" s="51"/>
      <c r="FEZ43" s="51"/>
      <c r="FFA43" s="51"/>
      <c r="FFB43" s="51"/>
      <c r="FFC43" s="51"/>
      <c r="FFD43" s="51"/>
      <c r="FFE43" s="51"/>
      <c r="FFF43" s="51"/>
      <c r="FFG43" s="51"/>
      <c r="FFH43" s="51"/>
      <c r="FFI43" s="51"/>
      <c r="FFJ43" s="51"/>
      <c r="FFK43" s="51"/>
      <c r="FFL43" s="51"/>
      <c r="FFM43" s="51"/>
      <c r="FFN43" s="51"/>
      <c r="FFO43" s="51"/>
      <c r="FFP43" s="51"/>
      <c r="FFQ43" s="51"/>
      <c r="FFR43" s="51"/>
      <c r="FFS43" s="51"/>
      <c r="FFT43" s="51"/>
      <c r="FFU43" s="51"/>
      <c r="FFV43" s="51"/>
      <c r="FFW43" s="51"/>
      <c r="FFX43" s="51"/>
      <c r="FFY43" s="51"/>
      <c r="FFZ43" s="51"/>
      <c r="FGA43" s="51"/>
      <c r="FGB43" s="51"/>
      <c r="FGC43" s="51"/>
      <c r="FGD43" s="51"/>
      <c r="FGE43" s="51"/>
      <c r="FGF43" s="51"/>
      <c r="FGG43" s="51"/>
      <c r="FGH43" s="51"/>
      <c r="FGI43" s="51"/>
      <c r="FGJ43" s="51"/>
      <c r="FGK43" s="51"/>
      <c r="FGL43" s="51"/>
      <c r="FGM43" s="51"/>
      <c r="FGN43" s="51"/>
      <c r="FGO43" s="51"/>
      <c r="FGP43" s="51"/>
      <c r="FGQ43" s="51"/>
      <c r="FGR43" s="51"/>
      <c r="FGS43" s="51"/>
      <c r="FGT43" s="51"/>
      <c r="FGU43" s="51"/>
      <c r="FGV43" s="51"/>
      <c r="FGW43" s="51"/>
      <c r="FGX43" s="51"/>
      <c r="FGY43" s="51"/>
      <c r="FGZ43" s="51"/>
      <c r="FHA43" s="51"/>
      <c r="FHB43" s="51"/>
      <c r="FHC43" s="51"/>
      <c r="FHD43" s="51"/>
      <c r="FHE43" s="51"/>
      <c r="FHF43" s="51"/>
      <c r="FHG43" s="51"/>
      <c r="FHH43" s="51"/>
      <c r="FHI43" s="51"/>
      <c r="FHJ43" s="51"/>
      <c r="FHK43" s="51"/>
      <c r="FHL43" s="51"/>
      <c r="FHM43" s="51"/>
      <c r="FHN43" s="51"/>
      <c r="FHO43" s="51"/>
      <c r="FHP43" s="51"/>
      <c r="FHQ43" s="51"/>
      <c r="FHR43" s="51"/>
      <c r="FHS43" s="51"/>
      <c r="FHT43" s="51"/>
      <c r="FHU43" s="51"/>
      <c r="FHV43" s="51"/>
      <c r="FHW43" s="51"/>
      <c r="FHX43" s="51"/>
      <c r="FHY43" s="51"/>
      <c r="FHZ43" s="51"/>
      <c r="FIA43" s="51"/>
      <c r="FIB43" s="51"/>
      <c r="FIC43" s="51"/>
      <c r="FID43" s="51"/>
      <c r="FIE43" s="51"/>
      <c r="FIF43" s="51"/>
      <c r="FIG43" s="51"/>
      <c r="FIH43" s="51"/>
      <c r="FII43" s="51"/>
      <c r="FIJ43" s="51"/>
      <c r="FIK43" s="51"/>
      <c r="FIL43" s="51"/>
      <c r="FIM43" s="51"/>
      <c r="FIN43" s="51"/>
      <c r="FIO43" s="51"/>
      <c r="FIP43" s="51"/>
      <c r="FIQ43" s="51"/>
      <c r="FIR43" s="51"/>
      <c r="FIS43" s="51"/>
      <c r="FIT43" s="51"/>
      <c r="FIU43" s="51"/>
      <c r="FIV43" s="51"/>
      <c r="FIW43" s="51"/>
      <c r="FIX43" s="51"/>
      <c r="FIY43" s="51"/>
      <c r="FIZ43" s="51"/>
      <c r="FJA43" s="51"/>
      <c r="FJB43" s="51"/>
      <c r="FJC43" s="51"/>
      <c r="FJD43" s="51"/>
      <c r="FJE43" s="51"/>
      <c r="FJF43" s="51"/>
      <c r="FJG43" s="51"/>
      <c r="FJH43" s="51"/>
      <c r="FJI43" s="51"/>
      <c r="FJJ43" s="51"/>
      <c r="FJK43" s="51"/>
      <c r="FJL43" s="51"/>
      <c r="FJM43" s="51"/>
      <c r="FJN43" s="51"/>
      <c r="FJO43" s="51"/>
      <c r="FJP43" s="51"/>
      <c r="FJQ43" s="51"/>
      <c r="FJR43" s="51"/>
      <c r="FJS43" s="51"/>
      <c r="FJT43" s="51"/>
      <c r="FJU43" s="51"/>
      <c r="FJV43" s="51"/>
      <c r="FJW43" s="51"/>
      <c r="FJX43" s="51"/>
      <c r="FJY43" s="51"/>
      <c r="FJZ43" s="51"/>
      <c r="FKA43" s="51"/>
      <c r="FKB43" s="51"/>
      <c r="FKC43" s="51"/>
      <c r="FKD43" s="51"/>
      <c r="FKE43" s="51"/>
      <c r="FKF43" s="51"/>
      <c r="FKG43" s="51"/>
      <c r="FKH43" s="51"/>
      <c r="FKI43" s="51"/>
      <c r="FKJ43" s="51"/>
      <c r="FKK43" s="51"/>
      <c r="FKL43" s="51"/>
      <c r="FKM43" s="51"/>
      <c r="FKN43" s="51"/>
      <c r="FKO43" s="51"/>
      <c r="FKP43" s="51"/>
      <c r="FKQ43" s="51"/>
      <c r="FKR43" s="51"/>
      <c r="FKS43" s="51"/>
      <c r="FKT43" s="51"/>
      <c r="FKU43" s="51"/>
      <c r="FKV43" s="51"/>
      <c r="FKW43" s="51"/>
      <c r="FKX43" s="51"/>
      <c r="FKY43" s="51"/>
      <c r="FKZ43" s="51"/>
      <c r="FLA43" s="51"/>
      <c r="FLB43" s="51"/>
      <c r="FLC43" s="51"/>
      <c r="FLD43" s="51"/>
      <c r="FLE43" s="51"/>
      <c r="FLF43" s="51"/>
      <c r="FLG43" s="51"/>
      <c r="FLH43" s="51"/>
      <c r="FLI43" s="51"/>
      <c r="FLJ43" s="51"/>
      <c r="FLK43" s="51"/>
      <c r="FLL43" s="51"/>
      <c r="FLM43" s="51"/>
      <c r="FLN43" s="51"/>
      <c r="FLO43" s="51"/>
      <c r="FLP43" s="51"/>
      <c r="FLQ43" s="51"/>
      <c r="FLR43" s="51"/>
      <c r="FLS43" s="51"/>
      <c r="FLT43" s="51"/>
      <c r="FLU43" s="51"/>
      <c r="FLV43" s="51"/>
      <c r="FLW43" s="51"/>
      <c r="FLX43" s="51"/>
      <c r="FLY43" s="51"/>
      <c r="FLZ43" s="51"/>
      <c r="FMA43" s="51"/>
      <c r="FMB43" s="51"/>
      <c r="FMC43" s="51"/>
      <c r="FMD43" s="51"/>
      <c r="FME43" s="51"/>
      <c r="FMF43" s="51"/>
      <c r="FMG43" s="51"/>
      <c r="FMH43" s="51"/>
      <c r="FMI43" s="51"/>
      <c r="FMJ43" s="51"/>
      <c r="FMK43" s="51"/>
      <c r="FML43" s="51"/>
      <c r="FMM43" s="51"/>
      <c r="FMN43" s="51"/>
      <c r="FMO43" s="51"/>
      <c r="FMP43" s="51"/>
      <c r="FMQ43" s="51"/>
      <c r="FMR43" s="51"/>
      <c r="FMS43" s="51"/>
      <c r="FMT43" s="51"/>
      <c r="FMU43" s="51"/>
      <c r="FMV43" s="51"/>
      <c r="FMW43" s="51"/>
      <c r="FMX43" s="51"/>
      <c r="FMY43" s="51"/>
      <c r="FMZ43" s="51"/>
      <c r="FNA43" s="51"/>
      <c r="FNB43" s="51"/>
      <c r="FNC43" s="51"/>
      <c r="FND43" s="51"/>
      <c r="FNE43" s="51"/>
      <c r="FNF43" s="51"/>
      <c r="FNG43" s="51"/>
      <c r="FNH43" s="51"/>
      <c r="FNI43" s="51"/>
      <c r="FNJ43" s="51"/>
      <c r="FNK43" s="51"/>
      <c r="FNL43" s="51"/>
      <c r="FNM43" s="51"/>
      <c r="FNN43" s="51"/>
      <c r="FNO43" s="51"/>
      <c r="FNP43" s="51"/>
      <c r="FNQ43" s="51"/>
      <c r="FNR43" s="51"/>
      <c r="FNS43" s="51"/>
      <c r="FNT43" s="51"/>
      <c r="FNU43" s="51"/>
      <c r="FNV43" s="51"/>
      <c r="FNW43" s="51"/>
      <c r="FNX43" s="51"/>
      <c r="FNY43" s="51"/>
      <c r="FNZ43" s="51"/>
      <c r="FOA43" s="51"/>
      <c r="FOB43" s="51"/>
      <c r="FOC43" s="51"/>
      <c r="FOD43" s="51"/>
      <c r="FOE43" s="51"/>
      <c r="FOF43" s="51"/>
      <c r="FOG43" s="51"/>
      <c r="FOH43" s="51"/>
      <c r="FOI43" s="51"/>
      <c r="FOJ43" s="51"/>
      <c r="FOK43" s="51"/>
      <c r="FOL43" s="51"/>
      <c r="FOM43" s="51"/>
      <c r="FON43" s="51"/>
      <c r="FOO43" s="51"/>
      <c r="FOP43" s="51"/>
      <c r="FOQ43" s="51"/>
      <c r="FOR43" s="51"/>
      <c r="FOS43" s="51"/>
      <c r="FOT43" s="51"/>
      <c r="FOU43" s="51"/>
      <c r="FOV43" s="51"/>
      <c r="FOW43" s="51"/>
      <c r="FOX43" s="51"/>
      <c r="FOY43" s="51"/>
      <c r="FOZ43" s="51"/>
      <c r="FPA43" s="51"/>
      <c r="FPB43" s="51"/>
      <c r="FPC43" s="51"/>
      <c r="FPD43" s="51"/>
      <c r="FPE43" s="51"/>
      <c r="FPF43" s="51"/>
      <c r="FPG43" s="51"/>
      <c r="FPH43" s="51"/>
      <c r="FPI43" s="51"/>
      <c r="FPJ43" s="51"/>
      <c r="FPK43" s="51"/>
      <c r="FPL43" s="51"/>
      <c r="FPM43" s="51"/>
      <c r="FPN43" s="51"/>
      <c r="FPO43" s="51"/>
      <c r="FPP43" s="51"/>
      <c r="FPQ43" s="51"/>
      <c r="FPR43" s="51"/>
      <c r="FPS43" s="51"/>
      <c r="FPT43" s="51"/>
      <c r="FPU43" s="51"/>
      <c r="FPV43" s="51"/>
      <c r="FPW43" s="51"/>
      <c r="FPX43" s="51"/>
      <c r="FPY43" s="51"/>
      <c r="FPZ43" s="51"/>
      <c r="FQA43" s="51"/>
      <c r="FQB43" s="51"/>
      <c r="FQC43" s="51"/>
      <c r="FQD43" s="51"/>
      <c r="FQE43" s="51"/>
      <c r="FQF43" s="51"/>
      <c r="FQG43" s="51"/>
      <c r="FQH43" s="51"/>
      <c r="FQI43" s="51"/>
      <c r="FQJ43" s="51"/>
      <c r="FQK43" s="51"/>
      <c r="FQL43" s="51"/>
      <c r="FQM43" s="51"/>
      <c r="FQN43" s="51"/>
      <c r="FQO43" s="51"/>
      <c r="FQP43" s="51"/>
      <c r="FQQ43" s="51"/>
      <c r="FQR43" s="51"/>
      <c r="FQS43" s="51"/>
      <c r="FQT43" s="51"/>
      <c r="FQU43" s="51"/>
      <c r="FQV43" s="51"/>
      <c r="FQW43" s="51"/>
      <c r="FQX43" s="51"/>
      <c r="FQY43" s="51"/>
      <c r="FQZ43" s="51"/>
      <c r="FRA43" s="51"/>
      <c r="FRB43" s="51"/>
      <c r="FRC43" s="51"/>
      <c r="FRD43" s="51"/>
      <c r="FRE43" s="51"/>
      <c r="FRF43" s="51"/>
      <c r="FRG43" s="51"/>
      <c r="FRH43" s="51"/>
      <c r="FRI43" s="51"/>
      <c r="FRJ43" s="51"/>
      <c r="FRK43" s="51"/>
      <c r="FRL43" s="51"/>
      <c r="FRM43" s="51"/>
      <c r="FRN43" s="51"/>
      <c r="FRO43" s="51"/>
      <c r="FRP43" s="51"/>
      <c r="FRQ43" s="51"/>
      <c r="FRR43" s="51"/>
      <c r="FRS43" s="51"/>
      <c r="FRT43" s="51"/>
      <c r="FRU43" s="51"/>
      <c r="FRV43" s="51"/>
      <c r="FRW43" s="51"/>
      <c r="FRX43" s="51"/>
      <c r="FRY43" s="51"/>
      <c r="FRZ43" s="51"/>
      <c r="FSA43" s="51"/>
      <c r="FSB43" s="51"/>
      <c r="FSC43" s="51"/>
      <c r="FSD43" s="51"/>
      <c r="FSE43" s="51"/>
      <c r="FSF43" s="51"/>
      <c r="FSG43" s="51"/>
      <c r="FSH43" s="51"/>
      <c r="FSI43" s="51"/>
      <c r="FSJ43" s="51"/>
      <c r="FSK43" s="51"/>
      <c r="FSL43" s="51"/>
      <c r="FSM43" s="51"/>
      <c r="FSN43" s="51"/>
      <c r="FSO43" s="51"/>
      <c r="FSP43" s="51"/>
      <c r="FSQ43" s="51"/>
      <c r="FSR43" s="51"/>
      <c r="FSS43" s="51"/>
      <c r="FST43" s="51"/>
      <c r="FSU43" s="51"/>
      <c r="FSV43" s="51"/>
      <c r="FSW43" s="51"/>
      <c r="FSX43" s="51"/>
      <c r="FSY43" s="51"/>
      <c r="FSZ43" s="51"/>
      <c r="FTA43" s="51"/>
      <c r="FTB43" s="51"/>
      <c r="FTC43" s="51"/>
      <c r="FTD43" s="51"/>
      <c r="FTE43" s="51"/>
      <c r="FTF43" s="51"/>
      <c r="FTG43" s="51"/>
      <c r="FTH43" s="51"/>
      <c r="FTI43" s="51"/>
      <c r="FTJ43" s="51"/>
      <c r="FTK43" s="51"/>
      <c r="FTL43" s="51"/>
      <c r="FTM43" s="51"/>
      <c r="FTN43" s="51"/>
      <c r="FTO43" s="51"/>
      <c r="FTP43" s="51"/>
      <c r="FTQ43" s="51"/>
      <c r="FTR43" s="51"/>
      <c r="FTS43" s="51"/>
      <c r="FTT43" s="51"/>
      <c r="FTU43" s="51"/>
      <c r="FTV43" s="51"/>
      <c r="FTW43" s="51"/>
      <c r="FTX43" s="51"/>
      <c r="FTY43" s="51"/>
      <c r="FTZ43" s="51"/>
      <c r="FUA43" s="51"/>
      <c r="FUB43" s="51"/>
      <c r="FUC43" s="51"/>
      <c r="FUD43" s="51"/>
      <c r="FUE43" s="51"/>
      <c r="FUF43" s="51"/>
      <c r="FUG43" s="51"/>
      <c r="FUH43" s="51"/>
      <c r="FUI43" s="51"/>
      <c r="FUJ43" s="51"/>
      <c r="FUK43" s="51"/>
      <c r="FUL43" s="51"/>
      <c r="FUM43" s="51"/>
      <c r="FUN43" s="51"/>
      <c r="FUO43" s="51"/>
      <c r="FUP43" s="51"/>
      <c r="FUQ43" s="51"/>
      <c r="FUR43" s="51"/>
      <c r="FUS43" s="51"/>
      <c r="FUT43" s="51"/>
      <c r="FUU43" s="51"/>
      <c r="FUV43" s="51"/>
      <c r="FUW43" s="51"/>
      <c r="FUX43" s="51"/>
      <c r="FUY43" s="51"/>
      <c r="FUZ43" s="51"/>
      <c r="FVA43" s="51"/>
      <c r="FVB43" s="51"/>
      <c r="FVC43" s="51"/>
      <c r="FVD43" s="51"/>
      <c r="FVE43" s="51"/>
      <c r="FVF43" s="51"/>
      <c r="FVG43" s="51"/>
      <c r="FVH43" s="51"/>
      <c r="FVI43" s="51"/>
      <c r="FVJ43" s="51"/>
      <c r="FVK43" s="51"/>
      <c r="FVL43" s="51"/>
      <c r="FVM43" s="51"/>
      <c r="FVN43" s="51"/>
      <c r="FVO43" s="51"/>
      <c r="FVP43" s="51"/>
      <c r="FVQ43" s="51"/>
      <c r="FVR43" s="51"/>
      <c r="FVS43" s="51"/>
      <c r="FVT43" s="51"/>
      <c r="FVU43" s="51"/>
      <c r="FVV43" s="51"/>
      <c r="FVW43" s="51"/>
      <c r="FVX43" s="51"/>
      <c r="FVY43" s="51"/>
      <c r="FVZ43" s="51"/>
      <c r="FWA43" s="51"/>
      <c r="FWB43" s="51"/>
      <c r="FWC43" s="51"/>
      <c r="FWD43" s="51"/>
      <c r="FWE43" s="51"/>
      <c r="FWF43" s="51"/>
      <c r="FWG43" s="51"/>
      <c r="FWH43" s="51"/>
      <c r="FWI43" s="51"/>
      <c r="FWJ43" s="51"/>
      <c r="FWK43" s="51"/>
      <c r="FWL43" s="51"/>
      <c r="FWM43" s="51"/>
      <c r="FWN43" s="51"/>
      <c r="FWO43" s="51"/>
      <c r="FWP43" s="51"/>
      <c r="FWQ43" s="51"/>
      <c r="FWR43" s="51"/>
      <c r="FWS43" s="51"/>
      <c r="FWT43" s="51"/>
      <c r="FWU43" s="51"/>
      <c r="FWV43" s="51"/>
      <c r="FWW43" s="51"/>
      <c r="FWX43" s="51"/>
      <c r="FWY43" s="51"/>
      <c r="FWZ43" s="51"/>
      <c r="FXA43" s="51"/>
      <c r="FXB43" s="51"/>
      <c r="FXC43" s="51"/>
      <c r="FXD43" s="51"/>
      <c r="FXE43" s="51"/>
      <c r="FXF43" s="51"/>
      <c r="FXG43" s="51"/>
      <c r="FXH43" s="51"/>
      <c r="FXI43" s="51"/>
      <c r="FXJ43" s="51"/>
      <c r="FXK43" s="51"/>
      <c r="FXL43" s="51"/>
      <c r="FXM43" s="51"/>
      <c r="FXN43" s="51"/>
      <c r="FXO43" s="51"/>
      <c r="FXP43" s="51"/>
      <c r="FXQ43" s="51"/>
      <c r="FXR43" s="51"/>
      <c r="FXS43" s="51"/>
      <c r="FXT43" s="51"/>
      <c r="FXU43" s="51"/>
      <c r="FXV43" s="51"/>
      <c r="FXW43" s="51"/>
      <c r="FXX43" s="51"/>
      <c r="FXY43" s="51"/>
      <c r="FXZ43" s="51"/>
      <c r="FYA43" s="51"/>
      <c r="FYB43" s="51"/>
      <c r="FYC43" s="51"/>
      <c r="FYD43" s="51"/>
      <c r="FYE43" s="51"/>
      <c r="FYF43" s="51"/>
      <c r="FYG43" s="51"/>
      <c r="FYH43" s="51"/>
      <c r="FYI43" s="51"/>
      <c r="FYJ43" s="51"/>
      <c r="FYK43" s="51"/>
      <c r="FYL43" s="51"/>
      <c r="FYM43" s="51"/>
      <c r="FYN43" s="51"/>
      <c r="FYO43" s="51"/>
      <c r="FYP43" s="51"/>
      <c r="FYQ43" s="51"/>
      <c r="FYR43" s="51"/>
      <c r="FYS43" s="51"/>
      <c r="FYT43" s="51"/>
      <c r="FYU43" s="51"/>
      <c r="FYV43" s="51"/>
      <c r="FYW43" s="51"/>
      <c r="FYX43" s="51"/>
      <c r="FYY43" s="51"/>
      <c r="FYZ43" s="51"/>
      <c r="FZA43" s="51"/>
      <c r="FZB43" s="51"/>
      <c r="FZC43" s="51"/>
      <c r="FZD43" s="51"/>
      <c r="FZE43" s="51"/>
      <c r="FZF43" s="51"/>
      <c r="FZG43" s="51"/>
      <c r="FZH43" s="51"/>
      <c r="FZI43" s="51"/>
      <c r="FZJ43" s="51"/>
      <c r="FZK43" s="51"/>
      <c r="FZL43" s="51"/>
      <c r="FZM43" s="51"/>
      <c r="FZN43" s="51"/>
      <c r="FZO43" s="51"/>
      <c r="FZP43" s="51"/>
      <c r="FZQ43" s="51"/>
      <c r="FZR43" s="51"/>
      <c r="FZS43" s="51"/>
      <c r="FZT43" s="51"/>
      <c r="FZU43" s="51"/>
      <c r="FZV43" s="51"/>
      <c r="FZW43" s="51"/>
      <c r="FZX43" s="51"/>
      <c r="FZY43" s="51"/>
      <c r="FZZ43" s="51"/>
      <c r="GAA43" s="51"/>
      <c r="GAB43" s="51"/>
      <c r="GAC43" s="51"/>
      <c r="GAD43" s="51"/>
      <c r="GAE43" s="51"/>
      <c r="GAF43" s="51"/>
      <c r="GAG43" s="51"/>
      <c r="GAH43" s="51"/>
      <c r="GAI43" s="51"/>
      <c r="GAJ43" s="51"/>
      <c r="GAK43" s="51"/>
      <c r="GAL43" s="51"/>
      <c r="GAM43" s="51"/>
      <c r="GAN43" s="51"/>
      <c r="GAO43" s="51"/>
      <c r="GAP43" s="51"/>
      <c r="GAQ43" s="51"/>
      <c r="GAR43" s="51"/>
      <c r="GAS43" s="51"/>
      <c r="GAT43" s="51"/>
      <c r="GAU43" s="51"/>
      <c r="GAV43" s="51"/>
      <c r="GAW43" s="51"/>
      <c r="GAX43" s="51"/>
      <c r="GAY43" s="51"/>
      <c r="GAZ43" s="51"/>
      <c r="GBA43" s="51"/>
      <c r="GBB43" s="51"/>
      <c r="GBC43" s="51"/>
      <c r="GBD43" s="51"/>
      <c r="GBE43" s="51"/>
      <c r="GBF43" s="51"/>
      <c r="GBG43" s="51"/>
      <c r="GBH43" s="51"/>
      <c r="GBI43" s="51"/>
      <c r="GBJ43" s="51"/>
      <c r="GBK43" s="51"/>
      <c r="GBL43" s="51"/>
      <c r="GBM43" s="51"/>
      <c r="GBN43" s="51"/>
      <c r="GBO43" s="51"/>
      <c r="GBP43" s="51"/>
      <c r="GBQ43" s="51"/>
      <c r="GBR43" s="51"/>
      <c r="GBS43" s="51"/>
      <c r="GBT43" s="51"/>
      <c r="GBU43" s="51"/>
      <c r="GBV43" s="51"/>
      <c r="GBW43" s="51"/>
      <c r="GBX43" s="51"/>
      <c r="GBY43" s="51"/>
      <c r="GBZ43" s="51"/>
      <c r="GCA43" s="51"/>
      <c r="GCB43" s="51"/>
      <c r="GCC43" s="51"/>
      <c r="GCD43" s="51"/>
      <c r="GCE43" s="51"/>
      <c r="GCF43" s="51"/>
      <c r="GCG43" s="51"/>
      <c r="GCH43" s="51"/>
      <c r="GCI43" s="51"/>
      <c r="GCJ43" s="51"/>
      <c r="GCK43" s="51"/>
      <c r="GCL43" s="51"/>
      <c r="GCM43" s="51"/>
      <c r="GCN43" s="51"/>
      <c r="GCO43" s="51"/>
      <c r="GCP43" s="51"/>
      <c r="GCQ43" s="51"/>
      <c r="GCR43" s="51"/>
      <c r="GCS43" s="51"/>
      <c r="GCT43" s="51"/>
      <c r="GCU43" s="51"/>
      <c r="GCV43" s="51"/>
      <c r="GCW43" s="51"/>
      <c r="GCX43" s="51"/>
      <c r="GCY43" s="51"/>
      <c r="GCZ43" s="51"/>
      <c r="GDA43" s="51"/>
      <c r="GDB43" s="51"/>
      <c r="GDC43" s="51"/>
      <c r="GDD43" s="51"/>
      <c r="GDE43" s="51"/>
      <c r="GDF43" s="51"/>
      <c r="GDG43" s="51"/>
      <c r="GDH43" s="51"/>
      <c r="GDI43" s="51"/>
      <c r="GDJ43" s="51"/>
      <c r="GDK43" s="51"/>
      <c r="GDL43" s="51"/>
      <c r="GDM43" s="51"/>
      <c r="GDN43" s="51"/>
      <c r="GDO43" s="51"/>
      <c r="GDP43" s="51"/>
      <c r="GDQ43" s="51"/>
      <c r="GDR43" s="51"/>
      <c r="GDS43" s="51"/>
      <c r="GDT43" s="51"/>
      <c r="GDU43" s="51"/>
      <c r="GDV43" s="51"/>
      <c r="GDW43" s="51"/>
      <c r="GDX43" s="51"/>
      <c r="GDY43" s="51"/>
      <c r="GDZ43" s="51"/>
      <c r="GEA43" s="51"/>
      <c r="GEB43" s="51"/>
      <c r="GEC43" s="51"/>
      <c r="GED43" s="51"/>
      <c r="GEE43" s="51"/>
      <c r="GEF43" s="51"/>
      <c r="GEG43" s="51"/>
      <c r="GEH43" s="51"/>
      <c r="GEI43" s="51"/>
      <c r="GEJ43" s="51"/>
      <c r="GEK43" s="51"/>
      <c r="GEL43" s="51"/>
      <c r="GEM43" s="51"/>
      <c r="GEN43" s="51"/>
      <c r="GEO43" s="51"/>
      <c r="GEP43" s="51"/>
      <c r="GEQ43" s="51"/>
      <c r="GER43" s="51"/>
      <c r="GES43" s="51"/>
      <c r="GET43" s="51"/>
      <c r="GEU43" s="51"/>
      <c r="GEV43" s="51"/>
      <c r="GEW43" s="51"/>
      <c r="GEX43" s="51"/>
      <c r="GEY43" s="51"/>
      <c r="GEZ43" s="51"/>
      <c r="GFA43" s="51"/>
      <c r="GFB43" s="51"/>
      <c r="GFC43" s="51"/>
      <c r="GFD43" s="51"/>
      <c r="GFE43" s="51"/>
      <c r="GFF43" s="51"/>
      <c r="GFG43" s="51"/>
      <c r="GFH43" s="51"/>
      <c r="GFI43" s="51"/>
      <c r="GFJ43" s="51"/>
      <c r="GFK43" s="51"/>
      <c r="GFL43" s="51"/>
      <c r="GFM43" s="51"/>
      <c r="GFN43" s="51"/>
      <c r="GFO43" s="51"/>
      <c r="GFP43" s="51"/>
      <c r="GFQ43" s="51"/>
      <c r="GFR43" s="51"/>
      <c r="GFS43" s="51"/>
      <c r="GFT43" s="51"/>
      <c r="GFU43" s="51"/>
      <c r="GFV43" s="51"/>
      <c r="GFW43" s="51"/>
      <c r="GFX43" s="51"/>
      <c r="GFY43" s="51"/>
      <c r="GFZ43" s="51"/>
      <c r="GGA43" s="51"/>
      <c r="GGB43" s="51"/>
      <c r="GGC43" s="51"/>
      <c r="GGD43" s="51"/>
      <c r="GGE43" s="51"/>
      <c r="GGF43" s="51"/>
      <c r="GGG43" s="51"/>
      <c r="GGH43" s="51"/>
      <c r="GGI43" s="51"/>
      <c r="GGJ43" s="51"/>
      <c r="GGK43" s="51"/>
      <c r="GGL43" s="51"/>
      <c r="GGM43" s="51"/>
      <c r="GGN43" s="51"/>
      <c r="GGO43" s="51"/>
      <c r="GGP43" s="51"/>
      <c r="GGQ43" s="51"/>
      <c r="GGR43" s="51"/>
      <c r="GGS43" s="51"/>
      <c r="GGT43" s="51"/>
      <c r="GGU43" s="51"/>
      <c r="GGV43" s="51"/>
      <c r="GGW43" s="51"/>
      <c r="GGX43" s="51"/>
      <c r="GGY43" s="51"/>
      <c r="GGZ43" s="51"/>
      <c r="GHA43" s="51"/>
      <c r="GHB43" s="51"/>
      <c r="GHC43" s="51"/>
      <c r="GHD43" s="51"/>
      <c r="GHE43" s="51"/>
      <c r="GHF43" s="51"/>
      <c r="GHG43" s="51"/>
      <c r="GHH43" s="51"/>
      <c r="GHI43" s="51"/>
      <c r="GHJ43" s="51"/>
      <c r="GHK43" s="51"/>
      <c r="GHL43" s="51"/>
      <c r="GHM43" s="51"/>
      <c r="GHN43" s="51"/>
      <c r="GHO43" s="51"/>
      <c r="GHP43" s="51"/>
      <c r="GHQ43" s="51"/>
      <c r="GHR43" s="51"/>
      <c r="GHS43" s="51"/>
      <c r="GHT43" s="51"/>
      <c r="GHU43" s="51"/>
      <c r="GHV43" s="51"/>
      <c r="GHW43" s="51"/>
      <c r="GHX43" s="51"/>
      <c r="GHY43" s="51"/>
      <c r="GHZ43" s="51"/>
      <c r="GIA43" s="51"/>
      <c r="GIB43" s="51"/>
      <c r="GIC43" s="51"/>
      <c r="GID43" s="51"/>
      <c r="GIE43" s="51"/>
      <c r="GIF43" s="51"/>
      <c r="GIG43" s="51"/>
      <c r="GIH43" s="51"/>
      <c r="GII43" s="51"/>
      <c r="GIJ43" s="51"/>
      <c r="GIK43" s="51"/>
      <c r="GIL43" s="51"/>
      <c r="GIM43" s="51"/>
      <c r="GIN43" s="51"/>
      <c r="GIO43" s="51"/>
      <c r="GIP43" s="51"/>
      <c r="GIQ43" s="51"/>
      <c r="GIR43" s="51"/>
      <c r="GIS43" s="51"/>
      <c r="GIT43" s="51"/>
      <c r="GIU43" s="51"/>
      <c r="GIV43" s="51"/>
      <c r="GIW43" s="51"/>
      <c r="GIX43" s="51"/>
      <c r="GIY43" s="51"/>
      <c r="GIZ43" s="51"/>
      <c r="GJA43" s="51"/>
      <c r="GJB43" s="51"/>
      <c r="GJC43" s="51"/>
      <c r="GJD43" s="51"/>
      <c r="GJE43" s="51"/>
      <c r="GJF43" s="51"/>
      <c r="GJG43" s="51"/>
      <c r="GJH43" s="51"/>
      <c r="GJI43" s="51"/>
      <c r="GJJ43" s="51"/>
      <c r="GJK43" s="51"/>
      <c r="GJL43" s="51"/>
      <c r="GJM43" s="51"/>
      <c r="GJN43" s="51"/>
      <c r="GJO43" s="51"/>
      <c r="GJP43" s="51"/>
      <c r="GJQ43" s="51"/>
      <c r="GJR43" s="51"/>
      <c r="GJS43" s="51"/>
      <c r="GJT43" s="51"/>
      <c r="GJU43" s="51"/>
      <c r="GJV43" s="51"/>
      <c r="GJW43" s="51"/>
      <c r="GJX43" s="51"/>
      <c r="GJY43" s="51"/>
      <c r="GJZ43" s="51"/>
      <c r="GKA43" s="51"/>
      <c r="GKB43" s="51"/>
      <c r="GKC43" s="51"/>
      <c r="GKD43" s="51"/>
      <c r="GKE43" s="51"/>
      <c r="GKF43" s="51"/>
      <c r="GKG43" s="51"/>
      <c r="GKH43" s="51"/>
      <c r="GKI43" s="51"/>
      <c r="GKJ43" s="51"/>
      <c r="GKK43" s="51"/>
      <c r="GKL43" s="51"/>
      <c r="GKM43" s="51"/>
      <c r="GKN43" s="51"/>
      <c r="GKO43" s="51"/>
      <c r="GKP43" s="51"/>
      <c r="GKQ43" s="51"/>
      <c r="GKR43" s="51"/>
      <c r="GKS43" s="51"/>
      <c r="GKT43" s="51"/>
      <c r="GKU43" s="51"/>
      <c r="GKV43" s="51"/>
      <c r="GKW43" s="51"/>
      <c r="GKX43" s="51"/>
      <c r="GKY43" s="51"/>
      <c r="GKZ43" s="51"/>
      <c r="GLA43" s="51"/>
      <c r="GLB43" s="51"/>
      <c r="GLC43" s="51"/>
      <c r="GLD43" s="51"/>
      <c r="GLE43" s="51"/>
      <c r="GLF43" s="51"/>
      <c r="GLG43" s="51"/>
      <c r="GLH43" s="51"/>
      <c r="GLI43" s="51"/>
      <c r="GLJ43" s="51"/>
      <c r="GLK43" s="51"/>
      <c r="GLL43" s="51"/>
      <c r="GLM43" s="51"/>
      <c r="GLN43" s="51"/>
      <c r="GLO43" s="51"/>
      <c r="GLP43" s="51"/>
      <c r="GLQ43" s="51"/>
      <c r="GLR43" s="51"/>
      <c r="GLS43" s="51"/>
      <c r="GLT43" s="51"/>
      <c r="GLU43" s="51"/>
      <c r="GLV43" s="51"/>
      <c r="GLW43" s="51"/>
      <c r="GLX43" s="51"/>
      <c r="GLY43" s="51"/>
      <c r="GLZ43" s="51"/>
      <c r="GMA43" s="51"/>
      <c r="GMB43" s="51"/>
      <c r="GMC43" s="51"/>
      <c r="GMD43" s="51"/>
      <c r="GME43" s="51"/>
      <c r="GMF43" s="51"/>
      <c r="GMG43" s="51"/>
      <c r="GMH43" s="51"/>
      <c r="GMI43" s="51"/>
      <c r="GMJ43" s="51"/>
      <c r="GMK43" s="51"/>
      <c r="GML43" s="51"/>
      <c r="GMM43" s="51"/>
      <c r="GMN43" s="51"/>
      <c r="GMO43" s="51"/>
      <c r="GMP43" s="51"/>
      <c r="GMQ43" s="51"/>
      <c r="GMR43" s="51"/>
      <c r="GMS43" s="51"/>
      <c r="GMT43" s="51"/>
      <c r="GMU43" s="51"/>
      <c r="GMV43" s="51"/>
      <c r="GMW43" s="51"/>
      <c r="GMX43" s="51"/>
      <c r="GMY43" s="51"/>
      <c r="GMZ43" s="51"/>
      <c r="GNA43" s="51"/>
      <c r="GNB43" s="51"/>
      <c r="GNC43" s="51"/>
      <c r="GND43" s="51"/>
      <c r="GNE43" s="51"/>
      <c r="GNF43" s="51"/>
      <c r="GNG43" s="51"/>
      <c r="GNH43" s="51"/>
      <c r="GNI43" s="51"/>
      <c r="GNJ43" s="51"/>
      <c r="GNK43" s="51"/>
      <c r="GNL43" s="51"/>
      <c r="GNM43" s="51"/>
      <c r="GNN43" s="51"/>
      <c r="GNO43" s="51"/>
      <c r="GNP43" s="51"/>
      <c r="GNQ43" s="51"/>
      <c r="GNR43" s="51"/>
      <c r="GNS43" s="51"/>
      <c r="GNT43" s="51"/>
      <c r="GNU43" s="51"/>
      <c r="GNV43" s="51"/>
      <c r="GNW43" s="51"/>
      <c r="GNX43" s="51"/>
      <c r="GNY43" s="51"/>
      <c r="GNZ43" s="51"/>
      <c r="GOA43" s="51"/>
      <c r="GOB43" s="51"/>
      <c r="GOC43" s="51"/>
      <c r="GOD43" s="51"/>
      <c r="GOE43" s="51"/>
      <c r="GOF43" s="51"/>
      <c r="GOG43" s="51"/>
      <c r="GOH43" s="51"/>
      <c r="GOI43" s="51"/>
      <c r="GOJ43" s="51"/>
      <c r="GOK43" s="51"/>
      <c r="GOL43" s="51"/>
      <c r="GOM43" s="51"/>
      <c r="GON43" s="51"/>
      <c r="GOO43" s="51"/>
      <c r="GOP43" s="51"/>
      <c r="GOQ43" s="51"/>
      <c r="GOR43" s="51"/>
      <c r="GOS43" s="51"/>
      <c r="GOT43" s="51"/>
      <c r="GOU43" s="51"/>
      <c r="GOV43" s="51"/>
      <c r="GOW43" s="51"/>
      <c r="GOX43" s="51"/>
      <c r="GOY43" s="51"/>
      <c r="GOZ43" s="51"/>
      <c r="GPA43" s="51"/>
      <c r="GPB43" s="51"/>
      <c r="GPC43" s="51"/>
      <c r="GPD43" s="51"/>
      <c r="GPE43" s="51"/>
      <c r="GPF43" s="51"/>
      <c r="GPG43" s="51"/>
      <c r="GPH43" s="51"/>
      <c r="GPI43" s="51"/>
      <c r="GPJ43" s="51"/>
      <c r="GPK43" s="51"/>
      <c r="GPL43" s="51"/>
      <c r="GPM43" s="51"/>
      <c r="GPN43" s="51"/>
      <c r="GPO43" s="51"/>
      <c r="GPP43" s="51"/>
      <c r="GPQ43" s="51"/>
      <c r="GPR43" s="51"/>
      <c r="GPS43" s="51"/>
      <c r="GPT43" s="51"/>
      <c r="GPU43" s="51"/>
      <c r="GPV43" s="51"/>
      <c r="GPW43" s="51"/>
      <c r="GPX43" s="51"/>
      <c r="GPY43" s="51"/>
      <c r="GPZ43" s="51"/>
      <c r="GQA43" s="51"/>
      <c r="GQB43" s="51"/>
      <c r="GQC43" s="51"/>
      <c r="GQD43" s="51"/>
      <c r="GQE43" s="51"/>
      <c r="GQF43" s="51"/>
      <c r="GQG43" s="51"/>
      <c r="GQH43" s="51"/>
      <c r="GQI43" s="51"/>
      <c r="GQJ43" s="51"/>
      <c r="GQK43" s="51"/>
      <c r="GQL43" s="51"/>
      <c r="GQM43" s="51"/>
      <c r="GQN43" s="51"/>
      <c r="GQO43" s="51"/>
      <c r="GQP43" s="51"/>
      <c r="GQQ43" s="51"/>
      <c r="GQR43" s="51"/>
      <c r="GQS43" s="51"/>
      <c r="GQT43" s="51"/>
      <c r="GQU43" s="51"/>
      <c r="GQV43" s="51"/>
      <c r="GQW43" s="51"/>
      <c r="GQX43" s="51"/>
      <c r="GQY43" s="51"/>
      <c r="GQZ43" s="51"/>
      <c r="GRA43" s="51"/>
      <c r="GRB43" s="51"/>
      <c r="GRC43" s="51"/>
      <c r="GRD43" s="51"/>
      <c r="GRE43" s="51"/>
      <c r="GRF43" s="51"/>
      <c r="GRG43" s="51"/>
      <c r="GRH43" s="51"/>
      <c r="GRI43" s="51"/>
      <c r="GRJ43" s="51"/>
      <c r="GRK43" s="51"/>
      <c r="GRL43" s="51"/>
      <c r="GRM43" s="51"/>
      <c r="GRN43" s="51"/>
      <c r="GRO43" s="51"/>
      <c r="GRP43" s="51"/>
      <c r="GRQ43" s="51"/>
      <c r="GRR43" s="51"/>
      <c r="GRS43" s="51"/>
      <c r="GRT43" s="51"/>
      <c r="GRU43" s="51"/>
      <c r="GRV43" s="51"/>
      <c r="GRW43" s="51"/>
      <c r="GRX43" s="51"/>
      <c r="GRY43" s="51"/>
      <c r="GRZ43" s="51"/>
      <c r="GSA43" s="51"/>
      <c r="GSB43" s="51"/>
      <c r="GSC43" s="51"/>
      <c r="GSD43" s="51"/>
      <c r="GSE43" s="51"/>
      <c r="GSF43" s="51"/>
      <c r="GSG43" s="51"/>
      <c r="GSH43" s="51"/>
      <c r="GSI43" s="51"/>
      <c r="GSJ43" s="51"/>
      <c r="GSK43" s="51"/>
      <c r="GSL43" s="51"/>
      <c r="GSM43" s="51"/>
      <c r="GSN43" s="51"/>
      <c r="GSO43" s="51"/>
      <c r="GSP43" s="51"/>
      <c r="GSQ43" s="51"/>
      <c r="GSR43" s="51"/>
      <c r="GSS43" s="51"/>
      <c r="GST43" s="51"/>
      <c r="GSU43" s="51"/>
      <c r="GSV43" s="51"/>
      <c r="GSW43" s="51"/>
      <c r="GSX43" s="51"/>
      <c r="GSY43" s="51"/>
      <c r="GSZ43" s="51"/>
      <c r="GTA43" s="51"/>
      <c r="GTB43" s="51"/>
      <c r="GTC43" s="51"/>
      <c r="GTD43" s="51"/>
      <c r="GTE43" s="51"/>
      <c r="GTF43" s="51"/>
      <c r="GTG43" s="51"/>
      <c r="GTH43" s="51"/>
      <c r="GTI43" s="51"/>
      <c r="GTJ43" s="51"/>
      <c r="GTK43" s="51"/>
      <c r="GTL43" s="51"/>
      <c r="GTM43" s="51"/>
      <c r="GTN43" s="51"/>
      <c r="GTO43" s="51"/>
      <c r="GTP43" s="51"/>
      <c r="GTQ43" s="51"/>
      <c r="GTR43" s="51"/>
      <c r="GTS43" s="51"/>
      <c r="GTT43" s="51"/>
      <c r="GTU43" s="51"/>
      <c r="GTV43" s="51"/>
      <c r="GTW43" s="51"/>
      <c r="GTX43" s="51"/>
      <c r="GTY43" s="51"/>
      <c r="GTZ43" s="51"/>
      <c r="GUA43" s="51"/>
      <c r="GUB43" s="51"/>
      <c r="GUC43" s="51"/>
      <c r="GUD43" s="51"/>
      <c r="GUE43" s="51"/>
      <c r="GUF43" s="51"/>
      <c r="GUG43" s="51"/>
      <c r="GUH43" s="51"/>
      <c r="GUI43" s="51"/>
      <c r="GUJ43" s="51"/>
      <c r="GUK43" s="51"/>
      <c r="GUL43" s="51"/>
      <c r="GUM43" s="51"/>
      <c r="GUN43" s="51"/>
      <c r="GUO43" s="51"/>
      <c r="GUP43" s="51"/>
      <c r="GUQ43" s="51"/>
      <c r="GUR43" s="51"/>
      <c r="GUS43" s="51"/>
      <c r="GUT43" s="51"/>
      <c r="GUU43" s="51"/>
      <c r="GUV43" s="51"/>
      <c r="GUW43" s="51"/>
      <c r="GUX43" s="51"/>
      <c r="GUY43" s="51"/>
      <c r="GUZ43" s="51"/>
      <c r="GVA43" s="51"/>
      <c r="GVB43" s="51"/>
      <c r="GVC43" s="51"/>
      <c r="GVD43" s="51"/>
      <c r="GVE43" s="51"/>
      <c r="GVF43" s="51"/>
      <c r="GVG43" s="51"/>
      <c r="GVH43" s="51"/>
      <c r="GVI43" s="51"/>
      <c r="GVJ43" s="51"/>
      <c r="GVK43" s="51"/>
      <c r="GVL43" s="51"/>
      <c r="GVM43" s="51"/>
      <c r="GVN43" s="51"/>
      <c r="GVO43" s="51"/>
      <c r="GVP43" s="51"/>
      <c r="GVQ43" s="51"/>
      <c r="GVR43" s="51"/>
      <c r="GVS43" s="51"/>
      <c r="GVT43" s="51"/>
      <c r="GVU43" s="51"/>
      <c r="GVV43" s="51"/>
      <c r="GVW43" s="51"/>
      <c r="GVX43" s="51"/>
      <c r="GVY43" s="51"/>
      <c r="GVZ43" s="51"/>
      <c r="GWA43" s="51"/>
      <c r="GWB43" s="51"/>
      <c r="GWC43" s="51"/>
      <c r="GWD43" s="51"/>
      <c r="GWE43" s="51"/>
      <c r="GWF43" s="51"/>
      <c r="GWG43" s="51"/>
      <c r="GWH43" s="51"/>
      <c r="GWI43" s="51"/>
      <c r="GWJ43" s="51"/>
      <c r="GWK43" s="51"/>
      <c r="GWL43" s="51"/>
      <c r="GWM43" s="51"/>
      <c r="GWN43" s="51"/>
      <c r="GWO43" s="51"/>
      <c r="GWP43" s="51"/>
      <c r="GWQ43" s="51"/>
      <c r="GWR43" s="51"/>
      <c r="GWS43" s="51"/>
      <c r="GWT43" s="51"/>
      <c r="GWU43" s="51"/>
      <c r="GWV43" s="51"/>
      <c r="GWW43" s="51"/>
      <c r="GWX43" s="51"/>
      <c r="GWY43" s="51"/>
      <c r="GWZ43" s="51"/>
      <c r="GXA43" s="51"/>
      <c r="GXB43" s="51"/>
      <c r="GXC43" s="51"/>
      <c r="GXD43" s="51"/>
      <c r="GXE43" s="51"/>
      <c r="GXF43" s="51"/>
      <c r="GXG43" s="51"/>
      <c r="GXH43" s="51"/>
      <c r="GXI43" s="51"/>
      <c r="GXJ43" s="51"/>
      <c r="GXK43" s="51"/>
      <c r="GXL43" s="51"/>
      <c r="GXM43" s="51"/>
      <c r="GXN43" s="51"/>
      <c r="GXO43" s="51"/>
      <c r="GXP43" s="51"/>
      <c r="GXQ43" s="51"/>
      <c r="GXR43" s="51"/>
      <c r="GXS43" s="51"/>
      <c r="GXT43" s="51"/>
      <c r="GXU43" s="51"/>
      <c r="GXV43" s="51"/>
      <c r="GXW43" s="51"/>
      <c r="GXX43" s="51"/>
      <c r="GXY43" s="51"/>
      <c r="GXZ43" s="51"/>
      <c r="GYA43" s="51"/>
      <c r="GYB43" s="51"/>
      <c r="GYC43" s="51"/>
      <c r="GYD43" s="51"/>
      <c r="GYE43" s="51"/>
      <c r="GYF43" s="51"/>
      <c r="GYG43" s="51"/>
      <c r="GYH43" s="51"/>
      <c r="GYI43" s="51"/>
      <c r="GYJ43" s="51"/>
      <c r="GYK43" s="51"/>
      <c r="GYL43" s="51"/>
      <c r="GYM43" s="51"/>
      <c r="GYN43" s="51"/>
      <c r="GYO43" s="51"/>
      <c r="GYP43" s="51"/>
      <c r="GYQ43" s="51"/>
      <c r="GYR43" s="51"/>
      <c r="GYS43" s="51"/>
      <c r="GYT43" s="51"/>
      <c r="GYU43" s="51"/>
      <c r="GYV43" s="51"/>
      <c r="GYW43" s="51"/>
      <c r="GYX43" s="51"/>
      <c r="GYY43" s="51"/>
      <c r="GYZ43" s="51"/>
      <c r="GZA43" s="51"/>
      <c r="GZB43" s="51"/>
      <c r="GZC43" s="51"/>
      <c r="GZD43" s="51"/>
      <c r="GZE43" s="51"/>
      <c r="GZF43" s="51"/>
      <c r="GZG43" s="51"/>
      <c r="GZH43" s="51"/>
      <c r="GZI43" s="51"/>
      <c r="GZJ43" s="51"/>
      <c r="GZK43" s="51"/>
      <c r="GZL43" s="51"/>
      <c r="GZM43" s="51"/>
      <c r="GZN43" s="51"/>
      <c r="GZO43" s="51"/>
      <c r="GZP43" s="51"/>
      <c r="GZQ43" s="51"/>
      <c r="GZR43" s="51"/>
      <c r="GZS43" s="51"/>
      <c r="GZT43" s="51"/>
      <c r="GZU43" s="51"/>
      <c r="GZV43" s="51"/>
      <c r="GZW43" s="51"/>
      <c r="GZX43" s="51"/>
      <c r="GZY43" s="51"/>
      <c r="GZZ43" s="51"/>
      <c r="HAA43" s="51"/>
      <c r="HAB43" s="51"/>
      <c r="HAC43" s="51"/>
      <c r="HAD43" s="51"/>
      <c r="HAE43" s="51"/>
      <c r="HAF43" s="51"/>
      <c r="HAG43" s="51"/>
      <c r="HAH43" s="51"/>
      <c r="HAI43" s="51"/>
      <c r="HAJ43" s="51"/>
      <c r="HAK43" s="51"/>
      <c r="HAL43" s="51"/>
      <c r="HAM43" s="51"/>
      <c r="HAN43" s="51"/>
      <c r="HAO43" s="51"/>
      <c r="HAP43" s="51"/>
      <c r="HAQ43" s="51"/>
      <c r="HAR43" s="51"/>
      <c r="HAS43" s="51"/>
      <c r="HAT43" s="51"/>
      <c r="HAU43" s="51"/>
      <c r="HAV43" s="51"/>
      <c r="HAW43" s="51"/>
      <c r="HAX43" s="51"/>
      <c r="HAY43" s="51"/>
      <c r="HAZ43" s="51"/>
      <c r="HBA43" s="51"/>
      <c r="HBB43" s="51"/>
      <c r="HBC43" s="51"/>
      <c r="HBD43" s="51"/>
      <c r="HBE43" s="51"/>
      <c r="HBF43" s="51"/>
      <c r="HBG43" s="51"/>
      <c r="HBH43" s="51"/>
      <c r="HBI43" s="51"/>
      <c r="HBJ43" s="51"/>
      <c r="HBK43" s="51"/>
      <c r="HBL43" s="51"/>
      <c r="HBM43" s="51"/>
      <c r="HBN43" s="51"/>
      <c r="HBO43" s="51"/>
      <c r="HBP43" s="51"/>
      <c r="HBQ43" s="51"/>
      <c r="HBR43" s="51"/>
      <c r="HBS43" s="51"/>
      <c r="HBT43" s="51"/>
      <c r="HBU43" s="51"/>
      <c r="HBV43" s="51"/>
      <c r="HBW43" s="51"/>
      <c r="HBX43" s="51"/>
      <c r="HBY43" s="51"/>
      <c r="HBZ43" s="51"/>
      <c r="HCA43" s="51"/>
      <c r="HCB43" s="51"/>
      <c r="HCC43" s="51"/>
      <c r="HCD43" s="51"/>
      <c r="HCE43" s="51"/>
      <c r="HCF43" s="51"/>
      <c r="HCG43" s="51"/>
      <c r="HCH43" s="51"/>
      <c r="HCI43" s="51"/>
      <c r="HCJ43" s="51"/>
      <c r="HCK43" s="51"/>
      <c r="HCL43" s="51"/>
      <c r="HCM43" s="51"/>
      <c r="HCN43" s="51"/>
      <c r="HCO43" s="51"/>
      <c r="HCP43" s="51"/>
      <c r="HCQ43" s="51"/>
      <c r="HCR43" s="51"/>
      <c r="HCS43" s="51"/>
      <c r="HCT43" s="51"/>
      <c r="HCU43" s="51"/>
      <c r="HCV43" s="51"/>
      <c r="HCW43" s="51"/>
      <c r="HCX43" s="51"/>
      <c r="HCY43" s="51"/>
      <c r="HCZ43" s="51"/>
      <c r="HDA43" s="51"/>
      <c r="HDB43" s="51"/>
      <c r="HDC43" s="51"/>
      <c r="HDD43" s="51"/>
      <c r="HDE43" s="51"/>
      <c r="HDF43" s="51"/>
      <c r="HDG43" s="51"/>
      <c r="HDH43" s="51"/>
      <c r="HDI43" s="51"/>
      <c r="HDJ43" s="51"/>
      <c r="HDK43" s="51"/>
      <c r="HDL43" s="51"/>
      <c r="HDM43" s="51"/>
      <c r="HDN43" s="51"/>
      <c r="HDO43" s="51"/>
      <c r="HDP43" s="51"/>
      <c r="HDQ43" s="51"/>
      <c r="HDR43" s="51"/>
      <c r="HDS43" s="51"/>
      <c r="HDT43" s="51"/>
      <c r="HDU43" s="51"/>
      <c r="HDV43" s="51"/>
      <c r="HDW43" s="51"/>
      <c r="HDX43" s="51"/>
      <c r="HDY43" s="51"/>
      <c r="HDZ43" s="51"/>
      <c r="HEA43" s="51"/>
      <c r="HEB43" s="51"/>
      <c r="HEC43" s="51"/>
      <c r="HED43" s="51"/>
      <c r="HEE43" s="51"/>
      <c r="HEF43" s="51"/>
      <c r="HEG43" s="51"/>
      <c r="HEH43" s="51"/>
      <c r="HEI43" s="51"/>
      <c r="HEJ43" s="51"/>
      <c r="HEK43" s="51"/>
      <c r="HEL43" s="51"/>
      <c r="HEM43" s="51"/>
      <c r="HEN43" s="51"/>
      <c r="HEO43" s="51"/>
      <c r="HEP43" s="51"/>
      <c r="HEQ43" s="51"/>
      <c r="HER43" s="51"/>
      <c r="HES43" s="51"/>
      <c r="HET43" s="51"/>
      <c r="HEU43" s="51"/>
      <c r="HEV43" s="51"/>
      <c r="HEW43" s="51"/>
      <c r="HEX43" s="51"/>
      <c r="HEY43" s="51"/>
      <c r="HEZ43" s="51"/>
      <c r="HFA43" s="51"/>
      <c r="HFB43" s="51"/>
      <c r="HFC43" s="51"/>
      <c r="HFD43" s="51"/>
      <c r="HFE43" s="51"/>
      <c r="HFF43" s="51"/>
      <c r="HFG43" s="51"/>
      <c r="HFH43" s="51"/>
      <c r="HFI43" s="51"/>
      <c r="HFJ43" s="51"/>
      <c r="HFK43" s="51"/>
      <c r="HFL43" s="51"/>
      <c r="HFM43" s="51"/>
      <c r="HFN43" s="51"/>
      <c r="HFO43" s="51"/>
      <c r="HFP43" s="51"/>
      <c r="HFQ43" s="51"/>
      <c r="HFR43" s="51"/>
      <c r="HFS43" s="51"/>
      <c r="HFT43" s="51"/>
      <c r="HFU43" s="51"/>
      <c r="HFV43" s="51"/>
      <c r="HFW43" s="51"/>
      <c r="HFX43" s="51"/>
      <c r="HFY43" s="51"/>
      <c r="HFZ43" s="51"/>
      <c r="HGA43" s="51"/>
      <c r="HGB43" s="51"/>
      <c r="HGC43" s="51"/>
      <c r="HGD43" s="51"/>
      <c r="HGE43" s="51"/>
      <c r="HGF43" s="51"/>
      <c r="HGG43" s="51"/>
      <c r="HGH43" s="51"/>
      <c r="HGI43" s="51"/>
      <c r="HGJ43" s="51"/>
      <c r="HGK43" s="51"/>
      <c r="HGL43" s="51"/>
      <c r="HGM43" s="51"/>
      <c r="HGN43" s="51"/>
      <c r="HGO43" s="51"/>
      <c r="HGP43" s="51"/>
      <c r="HGQ43" s="51"/>
      <c r="HGR43" s="51"/>
      <c r="HGS43" s="51"/>
      <c r="HGT43" s="51"/>
      <c r="HGU43" s="51"/>
      <c r="HGV43" s="51"/>
      <c r="HGW43" s="51"/>
      <c r="HGX43" s="51"/>
      <c r="HGY43" s="51"/>
      <c r="HGZ43" s="51"/>
      <c r="HHA43" s="51"/>
      <c r="HHB43" s="51"/>
      <c r="HHC43" s="51"/>
      <c r="HHD43" s="51"/>
      <c r="HHE43" s="51"/>
      <c r="HHF43" s="51"/>
      <c r="HHG43" s="51"/>
      <c r="HHH43" s="51"/>
      <c r="HHI43" s="51"/>
      <c r="HHJ43" s="51"/>
      <c r="HHK43" s="51"/>
      <c r="HHL43" s="51"/>
      <c r="HHM43" s="51"/>
      <c r="HHN43" s="51"/>
      <c r="HHO43" s="51"/>
      <c r="HHP43" s="51"/>
      <c r="HHQ43" s="51"/>
      <c r="HHR43" s="51"/>
      <c r="HHS43" s="51"/>
      <c r="HHT43" s="51"/>
      <c r="HHU43" s="51"/>
      <c r="HHV43" s="51"/>
      <c r="HHW43" s="51"/>
      <c r="HHX43" s="51"/>
      <c r="HHY43" s="51"/>
      <c r="HHZ43" s="51"/>
      <c r="HIA43" s="51"/>
      <c r="HIB43" s="51"/>
      <c r="HIC43" s="51"/>
      <c r="HID43" s="51"/>
      <c r="HIE43" s="51"/>
      <c r="HIF43" s="51"/>
      <c r="HIG43" s="51"/>
      <c r="HIH43" s="51"/>
      <c r="HII43" s="51"/>
      <c r="HIJ43" s="51"/>
      <c r="HIK43" s="51"/>
      <c r="HIL43" s="51"/>
      <c r="HIM43" s="51"/>
      <c r="HIN43" s="51"/>
      <c r="HIO43" s="51"/>
      <c r="HIP43" s="51"/>
      <c r="HIQ43" s="51"/>
      <c r="HIR43" s="51"/>
      <c r="HIS43" s="51"/>
      <c r="HIT43" s="51"/>
      <c r="HIU43" s="51"/>
      <c r="HIV43" s="51"/>
      <c r="HIW43" s="51"/>
      <c r="HIX43" s="51"/>
      <c r="HIY43" s="51"/>
      <c r="HIZ43" s="51"/>
      <c r="HJA43" s="51"/>
      <c r="HJB43" s="51"/>
      <c r="HJC43" s="51"/>
      <c r="HJD43" s="51"/>
      <c r="HJE43" s="51"/>
      <c r="HJF43" s="51"/>
      <c r="HJG43" s="51"/>
      <c r="HJH43" s="51"/>
      <c r="HJI43" s="51"/>
      <c r="HJJ43" s="51"/>
      <c r="HJK43" s="51"/>
      <c r="HJL43" s="51"/>
      <c r="HJM43" s="51"/>
      <c r="HJN43" s="51"/>
      <c r="HJO43" s="51"/>
      <c r="HJP43" s="51"/>
      <c r="HJQ43" s="51"/>
      <c r="HJR43" s="51"/>
      <c r="HJS43" s="51"/>
      <c r="HJT43" s="51"/>
      <c r="HJU43" s="51"/>
      <c r="HJV43" s="51"/>
      <c r="HJW43" s="51"/>
      <c r="HJX43" s="51"/>
      <c r="HJY43" s="51"/>
      <c r="HJZ43" s="51"/>
      <c r="HKA43" s="51"/>
      <c r="HKB43" s="51"/>
      <c r="HKC43" s="51"/>
      <c r="HKD43" s="51"/>
      <c r="HKE43" s="51"/>
      <c r="HKF43" s="51"/>
      <c r="HKG43" s="51"/>
      <c r="HKH43" s="51"/>
      <c r="HKI43" s="51"/>
      <c r="HKJ43" s="51"/>
      <c r="HKK43" s="51"/>
      <c r="HKL43" s="51"/>
      <c r="HKM43" s="51"/>
      <c r="HKN43" s="51"/>
      <c r="HKO43" s="51"/>
      <c r="HKP43" s="51"/>
      <c r="HKQ43" s="51"/>
      <c r="HKR43" s="51"/>
      <c r="HKS43" s="51"/>
      <c r="HKT43" s="51"/>
      <c r="HKU43" s="51"/>
      <c r="HKV43" s="51"/>
      <c r="HKW43" s="51"/>
      <c r="HKX43" s="51"/>
      <c r="HKY43" s="51"/>
      <c r="HKZ43" s="51"/>
      <c r="HLA43" s="51"/>
      <c r="HLB43" s="51"/>
      <c r="HLC43" s="51"/>
      <c r="HLD43" s="51"/>
      <c r="HLE43" s="51"/>
      <c r="HLF43" s="51"/>
      <c r="HLG43" s="51"/>
      <c r="HLH43" s="51"/>
      <c r="HLI43" s="51"/>
      <c r="HLJ43" s="51"/>
      <c r="HLK43" s="51"/>
      <c r="HLL43" s="51"/>
      <c r="HLM43" s="51"/>
      <c r="HLN43" s="51"/>
      <c r="HLO43" s="51"/>
      <c r="HLP43" s="51"/>
      <c r="HLQ43" s="51"/>
      <c r="HLR43" s="51"/>
      <c r="HLS43" s="51"/>
      <c r="HLT43" s="51"/>
      <c r="HLU43" s="51"/>
      <c r="HLV43" s="51"/>
      <c r="HLW43" s="51"/>
      <c r="HLX43" s="51"/>
      <c r="HLY43" s="51"/>
      <c r="HLZ43" s="51"/>
      <c r="HMA43" s="51"/>
      <c r="HMB43" s="51"/>
      <c r="HMC43" s="51"/>
      <c r="HMD43" s="51"/>
      <c r="HME43" s="51"/>
      <c r="HMF43" s="51"/>
      <c r="HMG43" s="51"/>
      <c r="HMH43" s="51"/>
      <c r="HMI43" s="51"/>
      <c r="HMJ43" s="51"/>
      <c r="HMK43" s="51"/>
      <c r="HML43" s="51"/>
      <c r="HMM43" s="51"/>
      <c r="HMN43" s="51"/>
      <c r="HMO43" s="51"/>
      <c r="HMP43" s="51"/>
      <c r="HMQ43" s="51"/>
      <c r="HMR43" s="51"/>
      <c r="HMS43" s="51"/>
      <c r="HMT43" s="51"/>
      <c r="HMU43" s="51"/>
      <c r="HMV43" s="51"/>
      <c r="HMW43" s="51"/>
      <c r="HMX43" s="51"/>
      <c r="HMY43" s="51"/>
      <c r="HMZ43" s="51"/>
      <c r="HNA43" s="51"/>
      <c r="HNB43" s="51"/>
      <c r="HNC43" s="51"/>
      <c r="HND43" s="51"/>
      <c r="HNE43" s="51"/>
      <c r="HNF43" s="51"/>
      <c r="HNG43" s="51"/>
      <c r="HNH43" s="51"/>
      <c r="HNI43" s="51"/>
      <c r="HNJ43" s="51"/>
      <c r="HNK43" s="51"/>
      <c r="HNL43" s="51"/>
      <c r="HNM43" s="51"/>
      <c r="HNN43" s="51"/>
      <c r="HNO43" s="51"/>
      <c r="HNP43" s="51"/>
      <c r="HNQ43" s="51"/>
      <c r="HNR43" s="51"/>
      <c r="HNS43" s="51"/>
      <c r="HNT43" s="51"/>
      <c r="HNU43" s="51"/>
      <c r="HNV43" s="51"/>
      <c r="HNW43" s="51"/>
      <c r="HNX43" s="51"/>
      <c r="HNY43" s="51"/>
      <c r="HNZ43" s="51"/>
      <c r="HOA43" s="51"/>
      <c r="HOB43" s="51"/>
      <c r="HOC43" s="51"/>
      <c r="HOD43" s="51"/>
      <c r="HOE43" s="51"/>
      <c r="HOF43" s="51"/>
      <c r="HOG43" s="51"/>
      <c r="HOH43" s="51"/>
      <c r="HOI43" s="51"/>
      <c r="HOJ43" s="51"/>
      <c r="HOK43" s="51"/>
      <c r="HOL43" s="51"/>
      <c r="HOM43" s="51"/>
      <c r="HON43" s="51"/>
      <c r="HOO43" s="51"/>
      <c r="HOP43" s="51"/>
      <c r="HOQ43" s="51"/>
      <c r="HOR43" s="51"/>
      <c r="HOS43" s="51"/>
      <c r="HOT43" s="51"/>
      <c r="HOU43" s="51"/>
      <c r="HOV43" s="51"/>
      <c r="HOW43" s="51"/>
      <c r="HOX43" s="51"/>
      <c r="HOY43" s="51"/>
      <c r="HOZ43" s="51"/>
      <c r="HPA43" s="51"/>
      <c r="HPB43" s="51"/>
      <c r="HPC43" s="51"/>
      <c r="HPD43" s="51"/>
      <c r="HPE43" s="51"/>
      <c r="HPF43" s="51"/>
      <c r="HPG43" s="51"/>
      <c r="HPH43" s="51"/>
      <c r="HPI43" s="51"/>
      <c r="HPJ43" s="51"/>
      <c r="HPK43" s="51"/>
      <c r="HPL43" s="51"/>
      <c r="HPM43" s="51"/>
      <c r="HPN43" s="51"/>
      <c r="HPO43" s="51"/>
      <c r="HPP43" s="51"/>
      <c r="HPQ43" s="51"/>
      <c r="HPR43" s="51"/>
      <c r="HPS43" s="51"/>
      <c r="HPT43" s="51"/>
      <c r="HPU43" s="51"/>
      <c r="HPV43" s="51"/>
      <c r="HPW43" s="51"/>
      <c r="HPX43" s="51"/>
      <c r="HPY43" s="51"/>
      <c r="HPZ43" s="51"/>
      <c r="HQA43" s="51"/>
      <c r="HQB43" s="51"/>
      <c r="HQC43" s="51"/>
      <c r="HQD43" s="51"/>
      <c r="HQE43" s="51"/>
      <c r="HQF43" s="51"/>
      <c r="HQG43" s="51"/>
      <c r="HQH43" s="51"/>
      <c r="HQI43" s="51"/>
      <c r="HQJ43" s="51"/>
      <c r="HQK43" s="51"/>
      <c r="HQL43" s="51"/>
      <c r="HQM43" s="51"/>
      <c r="HQN43" s="51"/>
      <c r="HQO43" s="51"/>
      <c r="HQP43" s="51"/>
      <c r="HQQ43" s="51"/>
      <c r="HQR43" s="51"/>
      <c r="HQS43" s="51"/>
      <c r="HQT43" s="51"/>
      <c r="HQU43" s="51"/>
      <c r="HQV43" s="51"/>
      <c r="HQW43" s="51"/>
      <c r="HQX43" s="51"/>
      <c r="HQY43" s="51"/>
      <c r="HQZ43" s="51"/>
      <c r="HRA43" s="51"/>
      <c r="HRB43" s="51"/>
      <c r="HRC43" s="51"/>
      <c r="HRD43" s="51"/>
      <c r="HRE43" s="51"/>
      <c r="HRF43" s="51"/>
      <c r="HRG43" s="51"/>
      <c r="HRH43" s="51"/>
      <c r="HRI43" s="51"/>
      <c r="HRJ43" s="51"/>
      <c r="HRK43" s="51"/>
      <c r="HRL43" s="51"/>
      <c r="HRM43" s="51"/>
      <c r="HRN43" s="51"/>
      <c r="HRO43" s="51"/>
      <c r="HRP43" s="51"/>
      <c r="HRQ43" s="51"/>
      <c r="HRR43" s="51"/>
      <c r="HRS43" s="51"/>
      <c r="HRT43" s="51"/>
      <c r="HRU43" s="51"/>
      <c r="HRV43" s="51"/>
      <c r="HRW43" s="51"/>
      <c r="HRX43" s="51"/>
      <c r="HRY43" s="51"/>
      <c r="HRZ43" s="51"/>
      <c r="HSA43" s="51"/>
      <c r="HSB43" s="51"/>
      <c r="HSC43" s="51"/>
      <c r="HSD43" s="51"/>
      <c r="HSE43" s="51"/>
      <c r="HSF43" s="51"/>
      <c r="HSG43" s="51"/>
      <c r="HSH43" s="51"/>
      <c r="HSI43" s="51"/>
      <c r="HSJ43" s="51"/>
      <c r="HSK43" s="51"/>
      <c r="HSL43" s="51"/>
      <c r="HSM43" s="51"/>
      <c r="HSN43" s="51"/>
      <c r="HSO43" s="51"/>
      <c r="HSP43" s="51"/>
      <c r="HSQ43" s="51"/>
      <c r="HSR43" s="51"/>
      <c r="HSS43" s="51"/>
      <c r="HST43" s="51"/>
      <c r="HSU43" s="51"/>
      <c r="HSV43" s="51"/>
      <c r="HSW43" s="51"/>
      <c r="HSX43" s="51"/>
      <c r="HSY43" s="51"/>
      <c r="HSZ43" s="51"/>
      <c r="HTA43" s="51"/>
      <c r="HTB43" s="51"/>
      <c r="HTC43" s="51"/>
      <c r="HTD43" s="51"/>
      <c r="HTE43" s="51"/>
      <c r="HTF43" s="51"/>
      <c r="HTG43" s="51"/>
      <c r="HTH43" s="51"/>
      <c r="HTI43" s="51"/>
      <c r="HTJ43" s="51"/>
      <c r="HTK43" s="51"/>
      <c r="HTL43" s="51"/>
      <c r="HTM43" s="51"/>
      <c r="HTN43" s="51"/>
      <c r="HTO43" s="51"/>
      <c r="HTP43" s="51"/>
      <c r="HTQ43" s="51"/>
      <c r="HTR43" s="51"/>
      <c r="HTS43" s="51"/>
      <c r="HTT43" s="51"/>
      <c r="HTU43" s="51"/>
      <c r="HTV43" s="51"/>
      <c r="HTW43" s="51"/>
      <c r="HTX43" s="51"/>
      <c r="HTY43" s="51"/>
      <c r="HTZ43" s="51"/>
      <c r="HUA43" s="51"/>
      <c r="HUB43" s="51"/>
      <c r="HUC43" s="51"/>
      <c r="HUD43" s="51"/>
      <c r="HUE43" s="51"/>
      <c r="HUF43" s="51"/>
      <c r="HUG43" s="51"/>
      <c r="HUH43" s="51"/>
      <c r="HUI43" s="51"/>
      <c r="HUJ43" s="51"/>
      <c r="HUK43" s="51"/>
      <c r="HUL43" s="51"/>
      <c r="HUM43" s="51"/>
      <c r="HUN43" s="51"/>
      <c r="HUO43" s="51"/>
      <c r="HUP43" s="51"/>
      <c r="HUQ43" s="51"/>
      <c r="HUR43" s="51"/>
      <c r="HUS43" s="51"/>
      <c r="HUT43" s="51"/>
      <c r="HUU43" s="51"/>
      <c r="HUV43" s="51"/>
      <c r="HUW43" s="51"/>
      <c r="HUX43" s="51"/>
      <c r="HUY43" s="51"/>
      <c r="HUZ43" s="51"/>
      <c r="HVA43" s="51"/>
      <c r="HVB43" s="51"/>
      <c r="HVC43" s="51"/>
      <c r="HVD43" s="51"/>
      <c r="HVE43" s="51"/>
      <c r="HVF43" s="51"/>
      <c r="HVG43" s="51"/>
      <c r="HVH43" s="51"/>
      <c r="HVI43" s="51"/>
      <c r="HVJ43" s="51"/>
      <c r="HVK43" s="51"/>
      <c r="HVL43" s="51"/>
      <c r="HVM43" s="51"/>
      <c r="HVN43" s="51"/>
      <c r="HVO43" s="51"/>
      <c r="HVP43" s="51"/>
      <c r="HVQ43" s="51"/>
      <c r="HVR43" s="51"/>
      <c r="HVS43" s="51"/>
      <c r="HVT43" s="51"/>
      <c r="HVU43" s="51"/>
      <c r="HVV43" s="51"/>
      <c r="HVW43" s="51"/>
      <c r="HVX43" s="51"/>
      <c r="HVY43" s="51"/>
      <c r="HVZ43" s="51"/>
      <c r="HWA43" s="51"/>
      <c r="HWB43" s="51"/>
      <c r="HWC43" s="51"/>
      <c r="HWD43" s="51"/>
      <c r="HWE43" s="51"/>
      <c r="HWF43" s="51"/>
      <c r="HWG43" s="51"/>
      <c r="HWH43" s="51"/>
      <c r="HWI43" s="51"/>
      <c r="HWJ43" s="51"/>
      <c r="HWK43" s="51"/>
      <c r="HWL43" s="51"/>
      <c r="HWM43" s="51"/>
      <c r="HWN43" s="51"/>
      <c r="HWO43" s="51"/>
      <c r="HWP43" s="51"/>
      <c r="HWQ43" s="51"/>
      <c r="HWR43" s="51"/>
      <c r="HWS43" s="51"/>
      <c r="HWT43" s="51"/>
      <c r="HWU43" s="51"/>
      <c r="HWV43" s="51"/>
      <c r="HWW43" s="51"/>
      <c r="HWX43" s="51"/>
      <c r="HWY43" s="51"/>
      <c r="HWZ43" s="51"/>
      <c r="HXA43" s="51"/>
      <c r="HXB43" s="51"/>
      <c r="HXC43" s="51"/>
      <c r="HXD43" s="51"/>
      <c r="HXE43" s="51"/>
      <c r="HXF43" s="51"/>
      <c r="HXG43" s="51"/>
      <c r="HXH43" s="51"/>
      <c r="HXI43" s="51"/>
      <c r="HXJ43" s="51"/>
      <c r="HXK43" s="51"/>
      <c r="HXL43" s="51"/>
      <c r="HXM43" s="51"/>
      <c r="HXN43" s="51"/>
      <c r="HXO43" s="51"/>
      <c r="HXP43" s="51"/>
      <c r="HXQ43" s="51"/>
      <c r="HXR43" s="51"/>
      <c r="HXS43" s="51"/>
      <c r="HXT43" s="51"/>
      <c r="HXU43" s="51"/>
      <c r="HXV43" s="51"/>
      <c r="HXW43" s="51"/>
      <c r="HXX43" s="51"/>
      <c r="HXY43" s="51"/>
      <c r="HXZ43" s="51"/>
      <c r="HYA43" s="51"/>
      <c r="HYB43" s="51"/>
      <c r="HYC43" s="51"/>
      <c r="HYD43" s="51"/>
      <c r="HYE43" s="51"/>
      <c r="HYF43" s="51"/>
      <c r="HYG43" s="51"/>
      <c r="HYH43" s="51"/>
      <c r="HYI43" s="51"/>
      <c r="HYJ43" s="51"/>
      <c r="HYK43" s="51"/>
      <c r="HYL43" s="51"/>
      <c r="HYM43" s="51"/>
      <c r="HYN43" s="51"/>
      <c r="HYO43" s="51"/>
      <c r="HYP43" s="51"/>
      <c r="HYQ43" s="51"/>
      <c r="HYR43" s="51"/>
      <c r="HYS43" s="51"/>
      <c r="HYT43" s="51"/>
      <c r="HYU43" s="51"/>
      <c r="HYV43" s="51"/>
      <c r="HYW43" s="51"/>
      <c r="HYX43" s="51"/>
      <c r="HYY43" s="51"/>
      <c r="HYZ43" s="51"/>
      <c r="HZA43" s="51"/>
      <c r="HZB43" s="51"/>
      <c r="HZC43" s="51"/>
      <c r="HZD43" s="51"/>
      <c r="HZE43" s="51"/>
      <c r="HZF43" s="51"/>
      <c r="HZG43" s="51"/>
      <c r="HZH43" s="51"/>
      <c r="HZI43" s="51"/>
      <c r="HZJ43" s="51"/>
      <c r="HZK43" s="51"/>
      <c r="HZL43" s="51"/>
      <c r="HZM43" s="51"/>
      <c r="HZN43" s="51"/>
      <c r="HZO43" s="51"/>
      <c r="HZP43" s="51"/>
      <c r="HZQ43" s="51"/>
      <c r="HZR43" s="51"/>
      <c r="HZS43" s="51"/>
      <c r="HZT43" s="51"/>
      <c r="HZU43" s="51"/>
      <c r="HZV43" s="51"/>
      <c r="HZW43" s="51"/>
      <c r="HZX43" s="51"/>
      <c r="HZY43" s="51"/>
      <c r="HZZ43" s="51"/>
      <c r="IAA43" s="51"/>
      <c r="IAB43" s="51"/>
      <c r="IAC43" s="51"/>
      <c r="IAD43" s="51"/>
      <c r="IAE43" s="51"/>
      <c r="IAF43" s="51"/>
      <c r="IAG43" s="51"/>
      <c r="IAH43" s="51"/>
      <c r="IAI43" s="51"/>
      <c r="IAJ43" s="51"/>
      <c r="IAK43" s="51"/>
      <c r="IAL43" s="51"/>
      <c r="IAM43" s="51"/>
      <c r="IAN43" s="51"/>
      <c r="IAO43" s="51"/>
      <c r="IAP43" s="51"/>
      <c r="IAQ43" s="51"/>
      <c r="IAR43" s="51"/>
      <c r="IAS43" s="51"/>
      <c r="IAT43" s="51"/>
      <c r="IAU43" s="51"/>
      <c r="IAV43" s="51"/>
      <c r="IAW43" s="51"/>
      <c r="IAX43" s="51"/>
      <c r="IAY43" s="51"/>
      <c r="IAZ43" s="51"/>
      <c r="IBA43" s="51"/>
      <c r="IBB43" s="51"/>
      <c r="IBC43" s="51"/>
      <c r="IBD43" s="51"/>
      <c r="IBE43" s="51"/>
      <c r="IBF43" s="51"/>
      <c r="IBG43" s="51"/>
      <c r="IBH43" s="51"/>
      <c r="IBI43" s="51"/>
      <c r="IBJ43" s="51"/>
      <c r="IBK43" s="51"/>
      <c r="IBL43" s="51"/>
      <c r="IBM43" s="51"/>
      <c r="IBN43" s="51"/>
      <c r="IBO43" s="51"/>
      <c r="IBP43" s="51"/>
      <c r="IBQ43" s="51"/>
      <c r="IBR43" s="51"/>
      <c r="IBS43" s="51"/>
      <c r="IBT43" s="51"/>
      <c r="IBU43" s="51"/>
      <c r="IBV43" s="51"/>
      <c r="IBW43" s="51"/>
      <c r="IBX43" s="51"/>
      <c r="IBY43" s="51"/>
      <c r="IBZ43" s="51"/>
      <c r="ICA43" s="51"/>
      <c r="ICB43" s="51"/>
      <c r="ICC43" s="51"/>
      <c r="ICD43" s="51"/>
      <c r="ICE43" s="51"/>
      <c r="ICF43" s="51"/>
      <c r="ICG43" s="51"/>
      <c r="ICH43" s="51"/>
      <c r="ICI43" s="51"/>
      <c r="ICJ43" s="51"/>
      <c r="ICK43" s="51"/>
      <c r="ICL43" s="51"/>
      <c r="ICM43" s="51"/>
      <c r="ICN43" s="51"/>
      <c r="ICO43" s="51"/>
      <c r="ICP43" s="51"/>
      <c r="ICQ43" s="51"/>
      <c r="ICR43" s="51"/>
      <c r="ICS43" s="51"/>
      <c r="ICT43" s="51"/>
      <c r="ICU43" s="51"/>
      <c r="ICV43" s="51"/>
      <c r="ICW43" s="51"/>
      <c r="ICX43" s="51"/>
      <c r="ICY43" s="51"/>
      <c r="ICZ43" s="51"/>
      <c r="IDA43" s="51"/>
      <c r="IDB43" s="51"/>
      <c r="IDC43" s="51"/>
      <c r="IDD43" s="51"/>
      <c r="IDE43" s="51"/>
      <c r="IDF43" s="51"/>
      <c r="IDG43" s="51"/>
      <c r="IDH43" s="51"/>
      <c r="IDI43" s="51"/>
      <c r="IDJ43" s="51"/>
      <c r="IDK43" s="51"/>
      <c r="IDL43" s="51"/>
      <c r="IDM43" s="51"/>
      <c r="IDN43" s="51"/>
      <c r="IDO43" s="51"/>
      <c r="IDP43" s="51"/>
      <c r="IDQ43" s="51"/>
      <c r="IDR43" s="51"/>
      <c r="IDS43" s="51"/>
      <c r="IDT43" s="51"/>
      <c r="IDU43" s="51"/>
      <c r="IDV43" s="51"/>
      <c r="IDW43" s="51"/>
      <c r="IDX43" s="51"/>
      <c r="IDY43" s="51"/>
      <c r="IDZ43" s="51"/>
      <c r="IEA43" s="51"/>
      <c r="IEB43" s="51"/>
      <c r="IEC43" s="51"/>
      <c r="IED43" s="51"/>
      <c r="IEE43" s="51"/>
      <c r="IEF43" s="51"/>
      <c r="IEG43" s="51"/>
      <c r="IEH43" s="51"/>
      <c r="IEI43" s="51"/>
      <c r="IEJ43" s="51"/>
      <c r="IEK43" s="51"/>
      <c r="IEL43" s="51"/>
      <c r="IEM43" s="51"/>
      <c r="IEN43" s="51"/>
      <c r="IEO43" s="51"/>
      <c r="IEP43" s="51"/>
      <c r="IEQ43" s="51"/>
      <c r="IER43" s="51"/>
      <c r="IES43" s="51"/>
      <c r="IET43" s="51"/>
      <c r="IEU43" s="51"/>
      <c r="IEV43" s="51"/>
      <c r="IEW43" s="51"/>
      <c r="IEX43" s="51"/>
      <c r="IEY43" s="51"/>
      <c r="IEZ43" s="51"/>
      <c r="IFA43" s="51"/>
      <c r="IFB43" s="51"/>
      <c r="IFC43" s="51"/>
      <c r="IFD43" s="51"/>
      <c r="IFE43" s="51"/>
      <c r="IFF43" s="51"/>
      <c r="IFG43" s="51"/>
      <c r="IFH43" s="51"/>
      <c r="IFI43" s="51"/>
      <c r="IFJ43" s="51"/>
      <c r="IFK43" s="51"/>
      <c r="IFL43" s="51"/>
      <c r="IFM43" s="51"/>
      <c r="IFN43" s="51"/>
      <c r="IFO43" s="51"/>
      <c r="IFP43" s="51"/>
      <c r="IFQ43" s="51"/>
      <c r="IFR43" s="51"/>
      <c r="IFS43" s="51"/>
      <c r="IFT43" s="51"/>
      <c r="IFU43" s="51"/>
      <c r="IFV43" s="51"/>
      <c r="IFW43" s="51"/>
      <c r="IFX43" s="51"/>
      <c r="IFY43" s="51"/>
      <c r="IFZ43" s="51"/>
      <c r="IGA43" s="51"/>
      <c r="IGB43" s="51"/>
      <c r="IGC43" s="51"/>
      <c r="IGD43" s="51"/>
      <c r="IGE43" s="51"/>
      <c r="IGF43" s="51"/>
      <c r="IGG43" s="51"/>
      <c r="IGH43" s="51"/>
      <c r="IGI43" s="51"/>
      <c r="IGJ43" s="51"/>
      <c r="IGK43" s="51"/>
      <c r="IGL43" s="51"/>
      <c r="IGM43" s="51"/>
      <c r="IGN43" s="51"/>
      <c r="IGO43" s="51"/>
      <c r="IGP43" s="51"/>
      <c r="IGQ43" s="51"/>
      <c r="IGR43" s="51"/>
      <c r="IGS43" s="51"/>
      <c r="IGT43" s="51"/>
      <c r="IGU43" s="51"/>
      <c r="IGV43" s="51"/>
      <c r="IGW43" s="51"/>
      <c r="IGX43" s="51"/>
      <c r="IGY43" s="51"/>
      <c r="IGZ43" s="51"/>
      <c r="IHA43" s="51"/>
      <c r="IHB43" s="51"/>
      <c r="IHC43" s="51"/>
      <c r="IHD43" s="51"/>
      <c r="IHE43" s="51"/>
      <c r="IHF43" s="51"/>
      <c r="IHG43" s="51"/>
      <c r="IHH43" s="51"/>
      <c r="IHI43" s="51"/>
      <c r="IHJ43" s="51"/>
      <c r="IHK43" s="51"/>
      <c r="IHL43" s="51"/>
      <c r="IHM43" s="51"/>
      <c r="IHN43" s="51"/>
      <c r="IHO43" s="51"/>
      <c r="IHP43" s="51"/>
      <c r="IHQ43" s="51"/>
      <c r="IHR43" s="51"/>
      <c r="IHS43" s="51"/>
      <c r="IHT43" s="51"/>
      <c r="IHU43" s="51"/>
      <c r="IHV43" s="51"/>
      <c r="IHW43" s="51"/>
      <c r="IHX43" s="51"/>
      <c r="IHY43" s="51"/>
      <c r="IHZ43" s="51"/>
      <c r="IIA43" s="51"/>
      <c r="IIB43" s="51"/>
      <c r="IIC43" s="51"/>
      <c r="IID43" s="51"/>
      <c r="IIE43" s="51"/>
      <c r="IIF43" s="51"/>
      <c r="IIG43" s="51"/>
      <c r="IIH43" s="51"/>
      <c r="III43" s="51"/>
      <c r="IIJ43" s="51"/>
      <c r="IIK43" s="51"/>
      <c r="IIL43" s="51"/>
      <c r="IIM43" s="51"/>
      <c r="IIN43" s="51"/>
      <c r="IIO43" s="51"/>
      <c r="IIP43" s="51"/>
      <c r="IIQ43" s="51"/>
      <c r="IIR43" s="51"/>
      <c r="IIS43" s="51"/>
      <c r="IIT43" s="51"/>
      <c r="IIU43" s="51"/>
      <c r="IIV43" s="51"/>
      <c r="IIW43" s="51"/>
      <c r="IIX43" s="51"/>
      <c r="IIY43" s="51"/>
      <c r="IIZ43" s="51"/>
      <c r="IJA43" s="51"/>
      <c r="IJB43" s="51"/>
      <c r="IJC43" s="51"/>
      <c r="IJD43" s="51"/>
      <c r="IJE43" s="51"/>
      <c r="IJF43" s="51"/>
      <c r="IJG43" s="51"/>
      <c r="IJH43" s="51"/>
      <c r="IJI43" s="51"/>
      <c r="IJJ43" s="51"/>
      <c r="IJK43" s="51"/>
      <c r="IJL43" s="51"/>
      <c r="IJM43" s="51"/>
      <c r="IJN43" s="51"/>
      <c r="IJO43" s="51"/>
      <c r="IJP43" s="51"/>
      <c r="IJQ43" s="51"/>
      <c r="IJR43" s="51"/>
      <c r="IJS43" s="51"/>
      <c r="IJT43" s="51"/>
      <c r="IJU43" s="51"/>
      <c r="IJV43" s="51"/>
      <c r="IJW43" s="51"/>
      <c r="IJX43" s="51"/>
      <c r="IJY43" s="51"/>
      <c r="IJZ43" s="51"/>
      <c r="IKA43" s="51"/>
      <c r="IKB43" s="51"/>
      <c r="IKC43" s="51"/>
      <c r="IKD43" s="51"/>
      <c r="IKE43" s="51"/>
      <c r="IKF43" s="51"/>
      <c r="IKG43" s="51"/>
      <c r="IKH43" s="51"/>
      <c r="IKI43" s="51"/>
      <c r="IKJ43" s="51"/>
      <c r="IKK43" s="51"/>
      <c r="IKL43" s="51"/>
      <c r="IKM43" s="51"/>
      <c r="IKN43" s="51"/>
      <c r="IKO43" s="51"/>
      <c r="IKP43" s="51"/>
      <c r="IKQ43" s="51"/>
      <c r="IKR43" s="51"/>
      <c r="IKS43" s="51"/>
      <c r="IKT43" s="51"/>
      <c r="IKU43" s="51"/>
      <c r="IKV43" s="51"/>
      <c r="IKW43" s="51"/>
      <c r="IKX43" s="51"/>
      <c r="IKY43" s="51"/>
      <c r="IKZ43" s="51"/>
      <c r="ILA43" s="51"/>
      <c r="ILB43" s="51"/>
      <c r="ILC43" s="51"/>
      <c r="ILD43" s="51"/>
      <c r="ILE43" s="51"/>
      <c r="ILF43" s="51"/>
      <c r="ILG43" s="51"/>
      <c r="ILH43" s="51"/>
      <c r="ILI43" s="51"/>
      <c r="ILJ43" s="51"/>
      <c r="ILK43" s="51"/>
      <c r="ILL43" s="51"/>
      <c r="ILM43" s="51"/>
      <c r="ILN43" s="51"/>
      <c r="ILO43" s="51"/>
      <c r="ILP43" s="51"/>
      <c r="ILQ43" s="51"/>
      <c r="ILR43" s="51"/>
      <c r="ILS43" s="51"/>
      <c r="ILT43" s="51"/>
      <c r="ILU43" s="51"/>
      <c r="ILV43" s="51"/>
      <c r="ILW43" s="51"/>
      <c r="ILX43" s="51"/>
      <c r="ILY43" s="51"/>
      <c r="ILZ43" s="51"/>
      <c r="IMA43" s="51"/>
      <c r="IMB43" s="51"/>
      <c r="IMC43" s="51"/>
      <c r="IMD43" s="51"/>
      <c r="IME43" s="51"/>
      <c r="IMF43" s="51"/>
      <c r="IMG43" s="51"/>
      <c r="IMH43" s="51"/>
      <c r="IMI43" s="51"/>
      <c r="IMJ43" s="51"/>
      <c r="IMK43" s="51"/>
      <c r="IML43" s="51"/>
      <c r="IMM43" s="51"/>
      <c r="IMN43" s="51"/>
      <c r="IMO43" s="51"/>
      <c r="IMP43" s="51"/>
      <c r="IMQ43" s="51"/>
      <c r="IMR43" s="51"/>
      <c r="IMS43" s="51"/>
      <c r="IMT43" s="51"/>
      <c r="IMU43" s="51"/>
      <c r="IMV43" s="51"/>
      <c r="IMW43" s="51"/>
      <c r="IMX43" s="51"/>
      <c r="IMY43" s="51"/>
      <c r="IMZ43" s="51"/>
      <c r="INA43" s="51"/>
      <c r="INB43" s="51"/>
      <c r="INC43" s="51"/>
      <c r="IND43" s="51"/>
      <c r="INE43" s="51"/>
      <c r="INF43" s="51"/>
      <c r="ING43" s="51"/>
      <c r="INH43" s="51"/>
      <c r="INI43" s="51"/>
      <c r="INJ43" s="51"/>
      <c r="INK43" s="51"/>
      <c r="INL43" s="51"/>
      <c r="INM43" s="51"/>
      <c r="INN43" s="51"/>
      <c r="INO43" s="51"/>
      <c r="INP43" s="51"/>
      <c r="INQ43" s="51"/>
      <c r="INR43" s="51"/>
      <c r="INS43" s="51"/>
      <c r="INT43" s="51"/>
      <c r="INU43" s="51"/>
      <c r="INV43" s="51"/>
      <c r="INW43" s="51"/>
      <c r="INX43" s="51"/>
      <c r="INY43" s="51"/>
      <c r="INZ43" s="51"/>
      <c r="IOA43" s="51"/>
      <c r="IOB43" s="51"/>
      <c r="IOC43" s="51"/>
      <c r="IOD43" s="51"/>
      <c r="IOE43" s="51"/>
      <c r="IOF43" s="51"/>
      <c r="IOG43" s="51"/>
      <c r="IOH43" s="51"/>
      <c r="IOI43" s="51"/>
      <c r="IOJ43" s="51"/>
      <c r="IOK43" s="51"/>
      <c r="IOL43" s="51"/>
      <c r="IOM43" s="51"/>
      <c r="ION43" s="51"/>
      <c r="IOO43" s="51"/>
      <c r="IOP43" s="51"/>
      <c r="IOQ43" s="51"/>
      <c r="IOR43" s="51"/>
      <c r="IOS43" s="51"/>
      <c r="IOT43" s="51"/>
      <c r="IOU43" s="51"/>
      <c r="IOV43" s="51"/>
      <c r="IOW43" s="51"/>
      <c r="IOX43" s="51"/>
      <c r="IOY43" s="51"/>
      <c r="IOZ43" s="51"/>
      <c r="IPA43" s="51"/>
      <c r="IPB43" s="51"/>
      <c r="IPC43" s="51"/>
      <c r="IPD43" s="51"/>
      <c r="IPE43" s="51"/>
      <c r="IPF43" s="51"/>
      <c r="IPG43" s="51"/>
      <c r="IPH43" s="51"/>
      <c r="IPI43" s="51"/>
      <c r="IPJ43" s="51"/>
      <c r="IPK43" s="51"/>
      <c r="IPL43" s="51"/>
      <c r="IPM43" s="51"/>
      <c r="IPN43" s="51"/>
      <c r="IPO43" s="51"/>
      <c r="IPP43" s="51"/>
      <c r="IPQ43" s="51"/>
      <c r="IPR43" s="51"/>
      <c r="IPS43" s="51"/>
      <c r="IPT43" s="51"/>
      <c r="IPU43" s="51"/>
      <c r="IPV43" s="51"/>
      <c r="IPW43" s="51"/>
      <c r="IPX43" s="51"/>
      <c r="IPY43" s="51"/>
      <c r="IPZ43" s="51"/>
      <c r="IQA43" s="51"/>
      <c r="IQB43" s="51"/>
      <c r="IQC43" s="51"/>
      <c r="IQD43" s="51"/>
      <c r="IQE43" s="51"/>
      <c r="IQF43" s="51"/>
      <c r="IQG43" s="51"/>
      <c r="IQH43" s="51"/>
      <c r="IQI43" s="51"/>
      <c r="IQJ43" s="51"/>
      <c r="IQK43" s="51"/>
      <c r="IQL43" s="51"/>
      <c r="IQM43" s="51"/>
      <c r="IQN43" s="51"/>
      <c r="IQO43" s="51"/>
      <c r="IQP43" s="51"/>
      <c r="IQQ43" s="51"/>
      <c r="IQR43" s="51"/>
      <c r="IQS43" s="51"/>
      <c r="IQT43" s="51"/>
      <c r="IQU43" s="51"/>
      <c r="IQV43" s="51"/>
      <c r="IQW43" s="51"/>
      <c r="IQX43" s="51"/>
      <c r="IQY43" s="51"/>
      <c r="IQZ43" s="51"/>
      <c r="IRA43" s="51"/>
      <c r="IRB43" s="51"/>
      <c r="IRC43" s="51"/>
      <c r="IRD43" s="51"/>
      <c r="IRE43" s="51"/>
      <c r="IRF43" s="51"/>
      <c r="IRG43" s="51"/>
      <c r="IRH43" s="51"/>
      <c r="IRI43" s="51"/>
      <c r="IRJ43" s="51"/>
      <c r="IRK43" s="51"/>
      <c r="IRL43" s="51"/>
      <c r="IRM43" s="51"/>
      <c r="IRN43" s="51"/>
      <c r="IRO43" s="51"/>
      <c r="IRP43" s="51"/>
      <c r="IRQ43" s="51"/>
      <c r="IRR43" s="51"/>
      <c r="IRS43" s="51"/>
      <c r="IRT43" s="51"/>
      <c r="IRU43" s="51"/>
      <c r="IRV43" s="51"/>
      <c r="IRW43" s="51"/>
      <c r="IRX43" s="51"/>
      <c r="IRY43" s="51"/>
      <c r="IRZ43" s="51"/>
      <c r="ISA43" s="51"/>
      <c r="ISB43" s="51"/>
      <c r="ISC43" s="51"/>
      <c r="ISD43" s="51"/>
      <c r="ISE43" s="51"/>
      <c r="ISF43" s="51"/>
      <c r="ISG43" s="51"/>
      <c r="ISH43" s="51"/>
      <c r="ISI43" s="51"/>
      <c r="ISJ43" s="51"/>
      <c r="ISK43" s="51"/>
      <c r="ISL43" s="51"/>
      <c r="ISM43" s="51"/>
      <c r="ISN43" s="51"/>
      <c r="ISO43" s="51"/>
      <c r="ISP43" s="51"/>
      <c r="ISQ43" s="51"/>
      <c r="ISR43" s="51"/>
      <c r="ISS43" s="51"/>
      <c r="IST43" s="51"/>
      <c r="ISU43" s="51"/>
      <c r="ISV43" s="51"/>
      <c r="ISW43" s="51"/>
      <c r="ISX43" s="51"/>
      <c r="ISY43" s="51"/>
      <c r="ISZ43" s="51"/>
      <c r="ITA43" s="51"/>
      <c r="ITB43" s="51"/>
      <c r="ITC43" s="51"/>
      <c r="ITD43" s="51"/>
      <c r="ITE43" s="51"/>
      <c r="ITF43" s="51"/>
      <c r="ITG43" s="51"/>
      <c r="ITH43" s="51"/>
      <c r="ITI43" s="51"/>
      <c r="ITJ43" s="51"/>
      <c r="ITK43" s="51"/>
      <c r="ITL43" s="51"/>
      <c r="ITM43" s="51"/>
      <c r="ITN43" s="51"/>
      <c r="ITO43" s="51"/>
      <c r="ITP43" s="51"/>
      <c r="ITQ43" s="51"/>
      <c r="ITR43" s="51"/>
      <c r="ITS43" s="51"/>
      <c r="ITT43" s="51"/>
      <c r="ITU43" s="51"/>
      <c r="ITV43" s="51"/>
      <c r="ITW43" s="51"/>
      <c r="ITX43" s="51"/>
      <c r="ITY43" s="51"/>
      <c r="ITZ43" s="51"/>
      <c r="IUA43" s="51"/>
      <c r="IUB43" s="51"/>
      <c r="IUC43" s="51"/>
      <c r="IUD43" s="51"/>
      <c r="IUE43" s="51"/>
      <c r="IUF43" s="51"/>
      <c r="IUG43" s="51"/>
      <c r="IUH43" s="51"/>
      <c r="IUI43" s="51"/>
      <c r="IUJ43" s="51"/>
      <c r="IUK43" s="51"/>
      <c r="IUL43" s="51"/>
      <c r="IUM43" s="51"/>
      <c r="IUN43" s="51"/>
      <c r="IUO43" s="51"/>
      <c r="IUP43" s="51"/>
      <c r="IUQ43" s="51"/>
      <c r="IUR43" s="51"/>
      <c r="IUS43" s="51"/>
      <c r="IUT43" s="51"/>
      <c r="IUU43" s="51"/>
      <c r="IUV43" s="51"/>
      <c r="IUW43" s="51"/>
      <c r="IUX43" s="51"/>
      <c r="IUY43" s="51"/>
      <c r="IUZ43" s="51"/>
      <c r="IVA43" s="51"/>
      <c r="IVB43" s="51"/>
      <c r="IVC43" s="51"/>
      <c r="IVD43" s="51"/>
      <c r="IVE43" s="51"/>
      <c r="IVF43" s="51"/>
      <c r="IVG43" s="51"/>
      <c r="IVH43" s="51"/>
      <c r="IVI43" s="51"/>
      <c r="IVJ43" s="51"/>
      <c r="IVK43" s="51"/>
      <c r="IVL43" s="51"/>
      <c r="IVM43" s="51"/>
      <c r="IVN43" s="51"/>
      <c r="IVO43" s="51"/>
      <c r="IVP43" s="51"/>
      <c r="IVQ43" s="51"/>
      <c r="IVR43" s="51"/>
      <c r="IVS43" s="51"/>
      <c r="IVT43" s="51"/>
      <c r="IVU43" s="51"/>
      <c r="IVV43" s="51"/>
      <c r="IVW43" s="51"/>
      <c r="IVX43" s="51"/>
      <c r="IVY43" s="51"/>
      <c r="IVZ43" s="51"/>
      <c r="IWA43" s="51"/>
      <c r="IWB43" s="51"/>
      <c r="IWC43" s="51"/>
      <c r="IWD43" s="51"/>
      <c r="IWE43" s="51"/>
      <c r="IWF43" s="51"/>
      <c r="IWG43" s="51"/>
      <c r="IWH43" s="51"/>
      <c r="IWI43" s="51"/>
      <c r="IWJ43" s="51"/>
      <c r="IWK43" s="51"/>
      <c r="IWL43" s="51"/>
      <c r="IWM43" s="51"/>
      <c r="IWN43" s="51"/>
      <c r="IWO43" s="51"/>
      <c r="IWP43" s="51"/>
      <c r="IWQ43" s="51"/>
      <c r="IWR43" s="51"/>
      <c r="IWS43" s="51"/>
      <c r="IWT43" s="51"/>
      <c r="IWU43" s="51"/>
      <c r="IWV43" s="51"/>
      <c r="IWW43" s="51"/>
      <c r="IWX43" s="51"/>
      <c r="IWY43" s="51"/>
      <c r="IWZ43" s="51"/>
      <c r="IXA43" s="51"/>
      <c r="IXB43" s="51"/>
      <c r="IXC43" s="51"/>
      <c r="IXD43" s="51"/>
      <c r="IXE43" s="51"/>
      <c r="IXF43" s="51"/>
      <c r="IXG43" s="51"/>
      <c r="IXH43" s="51"/>
      <c r="IXI43" s="51"/>
      <c r="IXJ43" s="51"/>
      <c r="IXK43" s="51"/>
      <c r="IXL43" s="51"/>
      <c r="IXM43" s="51"/>
      <c r="IXN43" s="51"/>
      <c r="IXO43" s="51"/>
      <c r="IXP43" s="51"/>
      <c r="IXQ43" s="51"/>
      <c r="IXR43" s="51"/>
      <c r="IXS43" s="51"/>
      <c r="IXT43" s="51"/>
      <c r="IXU43" s="51"/>
      <c r="IXV43" s="51"/>
      <c r="IXW43" s="51"/>
      <c r="IXX43" s="51"/>
      <c r="IXY43" s="51"/>
      <c r="IXZ43" s="51"/>
      <c r="IYA43" s="51"/>
      <c r="IYB43" s="51"/>
      <c r="IYC43" s="51"/>
      <c r="IYD43" s="51"/>
      <c r="IYE43" s="51"/>
      <c r="IYF43" s="51"/>
      <c r="IYG43" s="51"/>
      <c r="IYH43" s="51"/>
      <c r="IYI43" s="51"/>
      <c r="IYJ43" s="51"/>
      <c r="IYK43" s="51"/>
      <c r="IYL43" s="51"/>
      <c r="IYM43" s="51"/>
      <c r="IYN43" s="51"/>
      <c r="IYO43" s="51"/>
      <c r="IYP43" s="51"/>
      <c r="IYQ43" s="51"/>
      <c r="IYR43" s="51"/>
      <c r="IYS43" s="51"/>
      <c r="IYT43" s="51"/>
      <c r="IYU43" s="51"/>
      <c r="IYV43" s="51"/>
      <c r="IYW43" s="51"/>
      <c r="IYX43" s="51"/>
      <c r="IYY43" s="51"/>
      <c r="IYZ43" s="51"/>
      <c r="IZA43" s="51"/>
      <c r="IZB43" s="51"/>
      <c r="IZC43" s="51"/>
      <c r="IZD43" s="51"/>
      <c r="IZE43" s="51"/>
      <c r="IZF43" s="51"/>
      <c r="IZG43" s="51"/>
      <c r="IZH43" s="51"/>
      <c r="IZI43" s="51"/>
      <c r="IZJ43" s="51"/>
      <c r="IZK43" s="51"/>
      <c r="IZL43" s="51"/>
      <c r="IZM43" s="51"/>
      <c r="IZN43" s="51"/>
      <c r="IZO43" s="51"/>
      <c r="IZP43" s="51"/>
      <c r="IZQ43" s="51"/>
      <c r="IZR43" s="51"/>
      <c r="IZS43" s="51"/>
      <c r="IZT43" s="51"/>
      <c r="IZU43" s="51"/>
      <c r="IZV43" s="51"/>
      <c r="IZW43" s="51"/>
      <c r="IZX43" s="51"/>
      <c r="IZY43" s="51"/>
      <c r="IZZ43" s="51"/>
      <c r="JAA43" s="51"/>
      <c r="JAB43" s="51"/>
      <c r="JAC43" s="51"/>
      <c r="JAD43" s="51"/>
      <c r="JAE43" s="51"/>
      <c r="JAF43" s="51"/>
      <c r="JAG43" s="51"/>
      <c r="JAH43" s="51"/>
      <c r="JAI43" s="51"/>
      <c r="JAJ43" s="51"/>
      <c r="JAK43" s="51"/>
      <c r="JAL43" s="51"/>
      <c r="JAM43" s="51"/>
      <c r="JAN43" s="51"/>
      <c r="JAO43" s="51"/>
      <c r="JAP43" s="51"/>
      <c r="JAQ43" s="51"/>
      <c r="JAR43" s="51"/>
      <c r="JAS43" s="51"/>
      <c r="JAT43" s="51"/>
      <c r="JAU43" s="51"/>
      <c r="JAV43" s="51"/>
      <c r="JAW43" s="51"/>
      <c r="JAX43" s="51"/>
      <c r="JAY43" s="51"/>
      <c r="JAZ43" s="51"/>
      <c r="JBA43" s="51"/>
      <c r="JBB43" s="51"/>
      <c r="JBC43" s="51"/>
      <c r="JBD43" s="51"/>
      <c r="JBE43" s="51"/>
      <c r="JBF43" s="51"/>
      <c r="JBG43" s="51"/>
      <c r="JBH43" s="51"/>
      <c r="JBI43" s="51"/>
      <c r="JBJ43" s="51"/>
      <c r="JBK43" s="51"/>
      <c r="JBL43" s="51"/>
      <c r="JBM43" s="51"/>
      <c r="JBN43" s="51"/>
      <c r="JBO43" s="51"/>
      <c r="JBP43" s="51"/>
      <c r="JBQ43" s="51"/>
      <c r="JBR43" s="51"/>
      <c r="JBS43" s="51"/>
      <c r="JBT43" s="51"/>
      <c r="JBU43" s="51"/>
      <c r="JBV43" s="51"/>
      <c r="JBW43" s="51"/>
      <c r="JBX43" s="51"/>
      <c r="JBY43" s="51"/>
      <c r="JBZ43" s="51"/>
      <c r="JCA43" s="51"/>
      <c r="JCB43" s="51"/>
      <c r="JCC43" s="51"/>
      <c r="JCD43" s="51"/>
      <c r="JCE43" s="51"/>
      <c r="JCF43" s="51"/>
      <c r="JCG43" s="51"/>
      <c r="JCH43" s="51"/>
      <c r="JCI43" s="51"/>
      <c r="JCJ43" s="51"/>
      <c r="JCK43" s="51"/>
      <c r="JCL43" s="51"/>
      <c r="JCM43" s="51"/>
      <c r="JCN43" s="51"/>
      <c r="JCO43" s="51"/>
      <c r="JCP43" s="51"/>
      <c r="JCQ43" s="51"/>
      <c r="JCR43" s="51"/>
      <c r="JCS43" s="51"/>
      <c r="JCT43" s="51"/>
      <c r="JCU43" s="51"/>
      <c r="JCV43" s="51"/>
      <c r="JCW43" s="51"/>
      <c r="JCX43" s="51"/>
      <c r="JCY43" s="51"/>
      <c r="JCZ43" s="51"/>
      <c r="JDA43" s="51"/>
      <c r="JDB43" s="51"/>
      <c r="JDC43" s="51"/>
      <c r="JDD43" s="51"/>
      <c r="JDE43" s="51"/>
      <c r="JDF43" s="51"/>
      <c r="JDG43" s="51"/>
      <c r="JDH43" s="51"/>
      <c r="JDI43" s="51"/>
      <c r="JDJ43" s="51"/>
      <c r="JDK43" s="51"/>
      <c r="JDL43" s="51"/>
      <c r="JDM43" s="51"/>
      <c r="JDN43" s="51"/>
      <c r="JDO43" s="51"/>
      <c r="JDP43" s="51"/>
      <c r="JDQ43" s="51"/>
      <c r="JDR43" s="51"/>
      <c r="JDS43" s="51"/>
      <c r="JDT43" s="51"/>
      <c r="JDU43" s="51"/>
      <c r="JDV43" s="51"/>
      <c r="JDW43" s="51"/>
      <c r="JDX43" s="51"/>
      <c r="JDY43" s="51"/>
      <c r="JDZ43" s="51"/>
      <c r="JEA43" s="51"/>
      <c r="JEB43" s="51"/>
      <c r="JEC43" s="51"/>
      <c r="JED43" s="51"/>
      <c r="JEE43" s="51"/>
      <c r="JEF43" s="51"/>
      <c r="JEG43" s="51"/>
      <c r="JEH43" s="51"/>
      <c r="JEI43" s="51"/>
      <c r="JEJ43" s="51"/>
      <c r="JEK43" s="51"/>
      <c r="JEL43" s="51"/>
      <c r="JEM43" s="51"/>
      <c r="JEN43" s="51"/>
      <c r="JEO43" s="51"/>
      <c r="JEP43" s="51"/>
      <c r="JEQ43" s="51"/>
      <c r="JER43" s="51"/>
      <c r="JES43" s="51"/>
      <c r="JET43" s="51"/>
      <c r="JEU43" s="51"/>
      <c r="JEV43" s="51"/>
      <c r="JEW43" s="51"/>
      <c r="JEX43" s="51"/>
      <c r="JEY43" s="51"/>
      <c r="JEZ43" s="51"/>
      <c r="JFA43" s="51"/>
      <c r="JFB43" s="51"/>
      <c r="JFC43" s="51"/>
      <c r="JFD43" s="51"/>
      <c r="JFE43" s="51"/>
      <c r="JFF43" s="51"/>
      <c r="JFG43" s="51"/>
      <c r="JFH43" s="51"/>
      <c r="JFI43" s="51"/>
      <c r="JFJ43" s="51"/>
      <c r="JFK43" s="51"/>
      <c r="JFL43" s="51"/>
      <c r="JFM43" s="51"/>
      <c r="JFN43" s="51"/>
      <c r="JFO43" s="51"/>
      <c r="JFP43" s="51"/>
      <c r="JFQ43" s="51"/>
      <c r="JFR43" s="51"/>
      <c r="JFS43" s="51"/>
      <c r="JFT43" s="51"/>
      <c r="JFU43" s="51"/>
      <c r="JFV43" s="51"/>
      <c r="JFW43" s="51"/>
      <c r="JFX43" s="51"/>
      <c r="JFY43" s="51"/>
      <c r="JFZ43" s="51"/>
      <c r="JGA43" s="51"/>
      <c r="JGB43" s="51"/>
      <c r="JGC43" s="51"/>
      <c r="JGD43" s="51"/>
      <c r="JGE43" s="51"/>
      <c r="JGF43" s="51"/>
      <c r="JGG43" s="51"/>
      <c r="JGH43" s="51"/>
      <c r="JGI43" s="51"/>
      <c r="JGJ43" s="51"/>
      <c r="JGK43" s="51"/>
      <c r="JGL43" s="51"/>
      <c r="JGM43" s="51"/>
      <c r="JGN43" s="51"/>
      <c r="JGO43" s="51"/>
      <c r="JGP43" s="51"/>
      <c r="JGQ43" s="51"/>
      <c r="JGR43" s="51"/>
      <c r="JGS43" s="51"/>
      <c r="JGT43" s="51"/>
      <c r="JGU43" s="51"/>
      <c r="JGV43" s="51"/>
      <c r="JGW43" s="51"/>
      <c r="JGX43" s="51"/>
      <c r="JGY43" s="51"/>
      <c r="JGZ43" s="51"/>
      <c r="JHA43" s="51"/>
      <c r="JHB43" s="51"/>
      <c r="JHC43" s="51"/>
      <c r="JHD43" s="51"/>
      <c r="JHE43" s="51"/>
      <c r="JHF43" s="51"/>
      <c r="JHG43" s="51"/>
      <c r="JHH43" s="51"/>
      <c r="JHI43" s="51"/>
      <c r="JHJ43" s="51"/>
      <c r="JHK43" s="51"/>
      <c r="JHL43" s="51"/>
      <c r="JHM43" s="51"/>
      <c r="JHN43" s="51"/>
      <c r="JHO43" s="51"/>
      <c r="JHP43" s="51"/>
      <c r="JHQ43" s="51"/>
      <c r="JHR43" s="51"/>
      <c r="JHS43" s="51"/>
      <c r="JHT43" s="51"/>
      <c r="JHU43" s="51"/>
      <c r="JHV43" s="51"/>
      <c r="JHW43" s="51"/>
      <c r="JHX43" s="51"/>
      <c r="JHY43" s="51"/>
      <c r="JHZ43" s="51"/>
      <c r="JIA43" s="51"/>
      <c r="JIB43" s="51"/>
      <c r="JIC43" s="51"/>
      <c r="JID43" s="51"/>
      <c r="JIE43" s="51"/>
      <c r="JIF43" s="51"/>
      <c r="JIG43" s="51"/>
      <c r="JIH43" s="51"/>
      <c r="JII43" s="51"/>
      <c r="JIJ43" s="51"/>
      <c r="JIK43" s="51"/>
      <c r="JIL43" s="51"/>
      <c r="JIM43" s="51"/>
      <c r="JIN43" s="51"/>
      <c r="JIO43" s="51"/>
      <c r="JIP43" s="51"/>
      <c r="JIQ43" s="51"/>
      <c r="JIR43" s="51"/>
      <c r="JIS43" s="51"/>
      <c r="JIT43" s="51"/>
      <c r="JIU43" s="51"/>
      <c r="JIV43" s="51"/>
      <c r="JIW43" s="51"/>
      <c r="JIX43" s="51"/>
      <c r="JIY43" s="51"/>
      <c r="JIZ43" s="51"/>
      <c r="JJA43" s="51"/>
      <c r="JJB43" s="51"/>
      <c r="JJC43" s="51"/>
      <c r="JJD43" s="51"/>
      <c r="JJE43" s="51"/>
      <c r="JJF43" s="51"/>
      <c r="JJG43" s="51"/>
      <c r="JJH43" s="51"/>
      <c r="JJI43" s="51"/>
      <c r="JJJ43" s="51"/>
      <c r="JJK43" s="51"/>
      <c r="JJL43" s="51"/>
      <c r="JJM43" s="51"/>
      <c r="JJN43" s="51"/>
      <c r="JJO43" s="51"/>
      <c r="JJP43" s="51"/>
      <c r="JJQ43" s="51"/>
      <c r="JJR43" s="51"/>
      <c r="JJS43" s="51"/>
      <c r="JJT43" s="51"/>
      <c r="JJU43" s="51"/>
      <c r="JJV43" s="51"/>
      <c r="JJW43" s="51"/>
      <c r="JJX43" s="51"/>
      <c r="JJY43" s="51"/>
      <c r="JJZ43" s="51"/>
      <c r="JKA43" s="51"/>
      <c r="JKB43" s="51"/>
      <c r="JKC43" s="51"/>
      <c r="JKD43" s="51"/>
      <c r="JKE43" s="51"/>
      <c r="JKF43" s="51"/>
      <c r="JKG43" s="51"/>
      <c r="JKH43" s="51"/>
      <c r="JKI43" s="51"/>
      <c r="JKJ43" s="51"/>
      <c r="JKK43" s="51"/>
      <c r="JKL43" s="51"/>
      <c r="JKM43" s="51"/>
      <c r="JKN43" s="51"/>
      <c r="JKO43" s="51"/>
      <c r="JKP43" s="51"/>
      <c r="JKQ43" s="51"/>
      <c r="JKR43" s="51"/>
      <c r="JKS43" s="51"/>
      <c r="JKT43" s="51"/>
      <c r="JKU43" s="51"/>
      <c r="JKV43" s="51"/>
      <c r="JKW43" s="51"/>
      <c r="JKX43" s="51"/>
      <c r="JKY43" s="51"/>
      <c r="JKZ43" s="51"/>
      <c r="JLA43" s="51"/>
      <c r="JLB43" s="51"/>
      <c r="JLC43" s="51"/>
      <c r="JLD43" s="51"/>
      <c r="JLE43" s="51"/>
      <c r="JLF43" s="51"/>
      <c r="JLG43" s="51"/>
      <c r="JLH43" s="51"/>
      <c r="JLI43" s="51"/>
      <c r="JLJ43" s="51"/>
      <c r="JLK43" s="51"/>
      <c r="JLL43" s="51"/>
      <c r="JLM43" s="51"/>
      <c r="JLN43" s="51"/>
      <c r="JLO43" s="51"/>
      <c r="JLP43" s="51"/>
      <c r="JLQ43" s="51"/>
      <c r="JLR43" s="51"/>
      <c r="JLS43" s="51"/>
      <c r="JLT43" s="51"/>
      <c r="JLU43" s="51"/>
      <c r="JLV43" s="51"/>
      <c r="JLW43" s="51"/>
      <c r="JLX43" s="51"/>
      <c r="JLY43" s="51"/>
      <c r="JLZ43" s="51"/>
      <c r="JMA43" s="51"/>
      <c r="JMB43" s="51"/>
      <c r="JMC43" s="51"/>
      <c r="JMD43" s="51"/>
      <c r="JME43" s="51"/>
      <c r="JMF43" s="51"/>
      <c r="JMG43" s="51"/>
      <c r="JMH43" s="51"/>
      <c r="JMI43" s="51"/>
      <c r="JMJ43" s="51"/>
      <c r="JMK43" s="51"/>
      <c r="JML43" s="51"/>
      <c r="JMM43" s="51"/>
      <c r="JMN43" s="51"/>
      <c r="JMO43" s="51"/>
      <c r="JMP43" s="51"/>
      <c r="JMQ43" s="51"/>
      <c r="JMR43" s="51"/>
      <c r="JMS43" s="51"/>
      <c r="JMT43" s="51"/>
      <c r="JMU43" s="51"/>
      <c r="JMV43" s="51"/>
      <c r="JMW43" s="51"/>
      <c r="JMX43" s="51"/>
      <c r="JMY43" s="51"/>
      <c r="JMZ43" s="51"/>
      <c r="JNA43" s="51"/>
      <c r="JNB43" s="51"/>
      <c r="JNC43" s="51"/>
      <c r="JND43" s="51"/>
      <c r="JNE43" s="51"/>
      <c r="JNF43" s="51"/>
      <c r="JNG43" s="51"/>
      <c r="JNH43" s="51"/>
      <c r="JNI43" s="51"/>
      <c r="JNJ43" s="51"/>
      <c r="JNK43" s="51"/>
      <c r="JNL43" s="51"/>
      <c r="JNM43" s="51"/>
      <c r="JNN43" s="51"/>
      <c r="JNO43" s="51"/>
      <c r="JNP43" s="51"/>
      <c r="JNQ43" s="51"/>
      <c r="JNR43" s="51"/>
      <c r="JNS43" s="51"/>
      <c r="JNT43" s="51"/>
      <c r="JNU43" s="51"/>
      <c r="JNV43" s="51"/>
      <c r="JNW43" s="51"/>
      <c r="JNX43" s="51"/>
      <c r="JNY43" s="51"/>
      <c r="JNZ43" s="51"/>
      <c r="JOA43" s="51"/>
      <c r="JOB43" s="51"/>
      <c r="JOC43" s="51"/>
      <c r="JOD43" s="51"/>
      <c r="JOE43" s="51"/>
      <c r="JOF43" s="51"/>
      <c r="JOG43" s="51"/>
      <c r="JOH43" s="51"/>
      <c r="JOI43" s="51"/>
      <c r="JOJ43" s="51"/>
      <c r="JOK43" s="51"/>
      <c r="JOL43" s="51"/>
      <c r="JOM43" s="51"/>
      <c r="JON43" s="51"/>
      <c r="JOO43" s="51"/>
      <c r="JOP43" s="51"/>
      <c r="JOQ43" s="51"/>
      <c r="JOR43" s="51"/>
      <c r="JOS43" s="51"/>
      <c r="JOT43" s="51"/>
      <c r="JOU43" s="51"/>
      <c r="JOV43" s="51"/>
      <c r="JOW43" s="51"/>
      <c r="JOX43" s="51"/>
      <c r="JOY43" s="51"/>
      <c r="JOZ43" s="51"/>
      <c r="JPA43" s="51"/>
      <c r="JPB43" s="51"/>
      <c r="JPC43" s="51"/>
      <c r="JPD43" s="51"/>
      <c r="JPE43" s="51"/>
      <c r="JPF43" s="51"/>
      <c r="JPG43" s="51"/>
      <c r="JPH43" s="51"/>
      <c r="JPI43" s="51"/>
      <c r="JPJ43" s="51"/>
      <c r="JPK43" s="51"/>
      <c r="JPL43" s="51"/>
      <c r="JPM43" s="51"/>
      <c r="JPN43" s="51"/>
      <c r="JPO43" s="51"/>
      <c r="JPP43" s="51"/>
      <c r="JPQ43" s="51"/>
      <c r="JPR43" s="51"/>
      <c r="JPS43" s="51"/>
      <c r="JPT43" s="51"/>
      <c r="JPU43" s="51"/>
      <c r="JPV43" s="51"/>
      <c r="JPW43" s="51"/>
      <c r="JPX43" s="51"/>
      <c r="JPY43" s="51"/>
      <c r="JPZ43" s="51"/>
      <c r="JQA43" s="51"/>
      <c r="JQB43" s="51"/>
      <c r="JQC43" s="51"/>
      <c r="JQD43" s="51"/>
      <c r="JQE43" s="51"/>
      <c r="JQF43" s="51"/>
      <c r="JQG43" s="51"/>
      <c r="JQH43" s="51"/>
      <c r="JQI43" s="51"/>
      <c r="JQJ43" s="51"/>
      <c r="JQK43" s="51"/>
      <c r="JQL43" s="51"/>
      <c r="JQM43" s="51"/>
      <c r="JQN43" s="51"/>
      <c r="JQO43" s="51"/>
      <c r="JQP43" s="51"/>
      <c r="JQQ43" s="51"/>
      <c r="JQR43" s="51"/>
      <c r="JQS43" s="51"/>
      <c r="JQT43" s="51"/>
      <c r="JQU43" s="51"/>
      <c r="JQV43" s="51"/>
      <c r="JQW43" s="51"/>
      <c r="JQX43" s="51"/>
      <c r="JQY43" s="51"/>
      <c r="JQZ43" s="51"/>
      <c r="JRA43" s="51"/>
      <c r="JRB43" s="51"/>
      <c r="JRC43" s="51"/>
      <c r="JRD43" s="51"/>
      <c r="JRE43" s="51"/>
      <c r="JRF43" s="51"/>
      <c r="JRG43" s="51"/>
      <c r="JRH43" s="51"/>
      <c r="JRI43" s="51"/>
      <c r="JRJ43" s="51"/>
      <c r="JRK43" s="51"/>
      <c r="JRL43" s="51"/>
      <c r="JRM43" s="51"/>
      <c r="JRN43" s="51"/>
      <c r="JRO43" s="51"/>
      <c r="JRP43" s="51"/>
      <c r="JRQ43" s="51"/>
      <c r="JRR43" s="51"/>
      <c r="JRS43" s="51"/>
      <c r="JRT43" s="51"/>
      <c r="JRU43" s="51"/>
      <c r="JRV43" s="51"/>
      <c r="JRW43" s="51"/>
      <c r="JRX43" s="51"/>
      <c r="JRY43" s="51"/>
      <c r="JRZ43" s="51"/>
      <c r="JSA43" s="51"/>
      <c r="JSB43" s="51"/>
      <c r="JSC43" s="51"/>
      <c r="JSD43" s="51"/>
      <c r="JSE43" s="51"/>
      <c r="JSF43" s="51"/>
      <c r="JSG43" s="51"/>
      <c r="JSH43" s="51"/>
      <c r="JSI43" s="51"/>
      <c r="JSJ43" s="51"/>
      <c r="JSK43" s="51"/>
      <c r="JSL43" s="51"/>
      <c r="JSM43" s="51"/>
      <c r="JSN43" s="51"/>
      <c r="JSO43" s="51"/>
      <c r="JSP43" s="51"/>
      <c r="JSQ43" s="51"/>
      <c r="JSR43" s="51"/>
      <c r="JSS43" s="51"/>
      <c r="JST43" s="51"/>
      <c r="JSU43" s="51"/>
      <c r="JSV43" s="51"/>
      <c r="JSW43" s="51"/>
      <c r="JSX43" s="51"/>
      <c r="JSY43" s="51"/>
      <c r="JSZ43" s="51"/>
      <c r="JTA43" s="51"/>
      <c r="JTB43" s="51"/>
      <c r="JTC43" s="51"/>
      <c r="JTD43" s="51"/>
      <c r="JTE43" s="51"/>
      <c r="JTF43" s="51"/>
      <c r="JTG43" s="51"/>
      <c r="JTH43" s="51"/>
      <c r="JTI43" s="51"/>
      <c r="JTJ43" s="51"/>
      <c r="JTK43" s="51"/>
      <c r="JTL43" s="51"/>
      <c r="JTM43" s="51"/>
      <c r="JTN43" s="51"/>
      <c r="JTO43" s="51"/>
      <c r="JTP43" s="51"/>
      <c r="JTQ43" s="51"/>
      <c r="JTR43" s="51"/>
      <c r="JTS43" s="51"/>
      <c r="JTT43" s="51"/>
      <c r="JTU43" s="51"/>
      <c r="JTV43" s="51"/>
      <c r="JTW43" s="51"/>
      <c r="JTX43" s="51"/>
      <c r="JTY43" s="51"/>
      <c r="JTZ43" s="51"/>
      <c r="JUA43" s="51"/>
      <c r="JUB43" s="51"/>
      <c r="JUC43" s="51"/>
      <c r="JUD43" s="51"/>
      <c r="JUE43" s="51"/>
      <c r="JUF43" s="51"/>
      <c r="JUG43" s="51"/>
      <c r="JUH43" s="51"/>
      <c r="JUI43" s="51"/>
      <c r="JUJ43" s="51"/>
      <c r="JUK43" s="51"/>
      <c r="JUL43" s="51"/>
      <c r="JUM43" s="51"/>
      <c r="JUN43" s="51"/>
      <c r="JUO43" s="51"/>
      <c r="JUP43" s="51"/>
      <c r="JUQ43" s="51"/>
      <c r="JUR43" s="51"/>
      <c r="JUS43" s="51"/>
      <c r="JUT43" s="51"/>
      <c r="JUU43" s="51"/>
      <c r="JUV43" s="51"/>
      <c r="JUW43" s="51"/>
      <c r="JUX43" s="51"/>
      <c r="JUY43" s="51"/>
      <c r="JUZ43" s="51"/>
      <c r="JVA43" s="51"/>
      <c r="JVB43" s="51"/>
      <c r="JVC43" s="51"/>
      <c r="JVD43" s="51"/>
      <c r="JVE43" s="51"/>
      <c r="JVF43" s="51"/>
      <c r="JVG43" s="51"/>
      <c r="JVH43" s="51"/>
      <c r="JVI43" s="51"/>
      <c r="JVJ43" s="51"/>
      <c r="JVK43" s="51"/>
      <c r="JVL43" s="51"/>
      <c r="JVM43" s="51"/>
      <c r="JVN43" s="51"/>
      <c r="JVO43" s="51"/>
      <c r="JVP43" s="51"/>
      <c r="JVQ43" s="51"/>
      <c r="JVR43" s="51"/>
      <c r="JVS43" s="51"/>
      <c r="JVT43" s="51"/>
      <c r="JVU43" s="51"/>
      <c r="JVV43" s="51"/>
      <c r="JVW43" s="51"/>
      <c r="JVX43" s="51"/>
      <c r="JVY43" s="51"/>
      <c r="JVZ43" s="51"/>
      <c r="JWA43" s="51"/>
      <c r="JWB43" s="51"/>
      <c r="JWC43" s="51"/>
      <c r="JWD43" s="51"/>
      <c r="JWE43" s="51"/>
      <c r="JWF43" s="51"/>
      <c r="JWG43" s="51"/>
      <c r="JWH43" s="51"/>
      <c r="JWI43" s="51"/>
      <c r="JWJ43" s="51"/>
      <c r="JWK43" s="51"/>
      <c r="JWL43" s="51"/>
      <c r="JWM43" s="51"/>
      <c r="JWN43" s="51"/>
      <c r="JWO43" s="51"/>
      <c r="JWP43" s="51"/>
      <c r="JWQ43" s="51"/>
      <c r="JWR43" s="51"/>
      <c r="JWS43" s="51"/>
      <c r="JWT43" s="51"/>
      <c r="JWU43" s="51"/>
      <c r="JWV43" s="51"/>
      <c r="JWW43" s="51"/>
      <c r="JWX43" s="51"/>
      <c r="JWY43" s="51"/>
      <c r="JWZ43" s="51"/>
      <c r="JXA43" s="51"/>
      <c r="JXB43" s="51"/>
      <c r="JXC43" s="51"/>
      <c r="JXD43" s="51"/>
      <c r="JXE43" s="51"/>
      <c r="JXF43" s="51"/>
      <c r="JXG43" s="51"/>
      <c r="JXH43" s="51"/>
      <c r="JXI43" s="51"/>
      <c r="JXJ43" s="51"/>
      <c r="JXK43" s="51"/>
      <c r="JXL43" s="51"/>
      <c r="JXM43" s="51"/>
      <c r="JXN43" s="51"/>
      <c r="JXO43" s="51"/>
      <c r="JXP43" s="51"/>
      <c r="JXQ43" s="51"/>
      <c r="JXR43" s="51"/>
      <c r="JXS43" s="51"/>
      <c r="JXT43" s="51"/>
      <c r="JXU43" s="51"/>
      <c r="JXV43" s="51"/>
      <c r="JXW43" s="51"/>
      <c r="JXX43" s="51"/>
      <c r="JXY43" s="51"/>
      <c r="JXZ43" s="51"/>
      <c r="JYA43" s="51"/>
      <c r="JYB43" s="51"/>
      <c r="JYC43" s="51"/>
      <c r="JYD43" s="51"/>
      <c r="JYE43" s="51"/>
      <c r="JYF43" s="51"/>
      <c r="JYG43" s="51"/>
      <c r="JYH43" s="51"/>
      <c r="JYI43" s="51"/>
      <c r="JYJ43" s="51"/>
      <c r="JYK43" s="51"/>
      <c r="JYL43" s="51"/>
      <c r="JYM43" s="51"/>
      <c r="JYN43" s="51"/>
      <c r="JYO43" s="51"/>
      <c r="JYP43" s="51"/>
      <c r="JYQ43" s="51"/>
      <c r="JYR43" s="51"/>
      <c r="JYS43" s="51"/>
      <c r="JYT43" s="51"/>
      <c r="JYU43" s="51"/>
      <c r="JYV43" s="51"/>
      <c r="JYW43" s="51"/>
      <c r="JYX43" s="51"/>
      <c r="JYY43" s="51"/>
      <c r="JYZ43" s="51"/>
      <c r="JZA43" s="51"/>
      <c r="JZB43" s="51"/>
      <c r="JZC43" s="51"/>
      <c r="JZD43" s="51"/>
      <c r="JZE43" s="51"/>
      <c r="JZF43" s="51"/>
      <c r="JZG43" s="51"/>
      <c r="JZH43" s="51"/>
      <c r="JZI43" s="51"/>
      <c r="JZJ43" s="51"/>
      <c r="JZK43" s="51"/>
      <c r="JZL43" s="51"/>
      <c r="JZM43" s="51"/>
      <c r="JZN43" s="51"/>
      <c r="JZO43" s="51"/>
      <c r="JZP43" s="51"/>
      <c r="JZQ43" s="51"/>
      <c r="JZR43" s="51"/>
      <c r="JZS43" s="51"/>
      <c r="JZT43" s="51"/>
      <c r="JZU43" s="51"/>
      <c r="JZV43" s="51"/>
      <c r="JZW43" s="51"/>
      <c r="JZX43" s="51"/>
      <c r="JZY43" s="51"/>
      <c r="JZZ43" s="51"/>
      <c r="KAA43" s="51"/>
      <c r="KAB43" s="51"/>
      <c r="KAC43" s="51"/>
      <c r="KAD43" s="51"/>
      <c r="KAE43" s="51"/>
      <c r="KAF43" s="51"/>
      <c r="KAG43" s="51"/>
      <c r="KAH43" s="51"/>
      <c r="KAI43" s="51"/>
      <c r="KAJ43" s="51"/>
      <c r="KAK43" s="51"/>
      <c r="KAL43" s="51"/>
      <c r="KAM43" s="51"/>
      <c r="KAN43" s="51"/>
      <c r="KAO43" s="51"/>
      <c r="KAP43" s="51"/>
      <c r="KAQ43" s="51"/>
      <c r="KAR43" s="51"/>
      <c r="KAS43" s="51"/>
      <c r="KAT43" s="51"/>
      <c r="KAU43" s="51"/>
      <c r="KAV43" s="51"/>
      <c r="KAW43" s="51"/>
      <c r="KAX43" s="51"/>
      <c r="KAY43" s="51"/>
      <c r="KAZ43" s="51"/>
      <c r="KBA43" s="51"/>
      <c r="KBB43" s="51"/>
      <c r="KBC43" s="51"/>
      <c r="KBD43" s="51"/>
      <c r="KBE43" s="51"/>
      <c r="KBF43" s="51"/>
      <c r="KBG43" s="51"/>
      <c r="KBH43" s="51"/>
      <c r="KBI43" s="51"/>
      <c r="KBJ43" s="51"/>
      <c r="KBK43" s="51"/>
      <c r="KBL43" s="51"/>
      <c r="KBM43" s="51"/>
      <c r="KBN43" s="51"/>
      <c r="KBO43" s="51"/>
      <c r="KBP43" s="51"/>
      <c r="KBQ43" s="51"/>
      <c r="KBR43" s="51"/>
      <c r="KBS43" s="51"/>
      <c r="KBT43" s="51"/>
      <c r="KBU43" s="51"/>
      <c r="KBV43" s="51"/>
      <c r="KBW43" s="51"/>
      <c r="KBX43" s="51"/>
      <c r="KBY43" s="51"/>
      <c r="KBZ43" s="51"/>
      <c r="KCA43" s="51"/>
      <c r="KCB43" s="51"/>
      <c r="KCC43" s="51"/>
      <c r="KCD43" s="51"/>
      <c r="KCE43" s="51"/>
      <c r="KCF43" s="51"/>
      <c r="KCG43" s="51"/>
      <c r="KCH43" s="51"/>
      <c r="KCI43" s="51"/>
      <c r="KCJ43" s="51"/>
      <c r="KCK43" s="51"/>
      <c r="KCL43" s="51"/>
      <c r="KCM43" s="51"/>
      <c r="KCN43" s="51"/>
      <c r="KCO43" s="51"/>
      <c r="KCP43" s="51"/>
      <c r="KCQ43" s="51"/>
      <c r="KCR43" s="51"/>
      <c r="KCS43" s="51"/>
      <c r="KCT43" s="51"/>
      <c r="KCU43" s="51"/>
      <c r="KCV43" s="51"/>
      <c r="KCW43" s="51"/>
      <c r="KCX43" s="51"/>
      <c r="KCY43" s="51"/>
      <c r="KCZ43" s="51"/>
      <c r="KDA43" s="51"/>
      <c r="KDB43" s="51"/>
      <c r="KDC43" s="51"/>
      <c r="KDD43" s="51"/>
      <c r="KDE43" s="51"/>
      <c r="KDF43" s="51"/>
      <c r="KDG43" s="51"/>
      <c r="KDH43" s="51"/>
      <c r="KDI43" s="51"/>
      <c r="KDJ43" s="51"/>
      <c r="KDK43" s="51"/>
      <c r="KDL43" s="51"/>
      <c r="KDM43" s="51"/>
      <c r="KDN43" s="51"/>
      <c r="KDO43" s="51"/>
      <c r="KDP43" s="51"/>
      <c r="KDQ43" s="51"/>
      <c r="KDR43" s="51"/>
      <c r="KDS43" s="51"/>
      <c r="KDT43" s="51"/>
      <c r="KDU43" s="51"/>
      <c r="KDV43" s="51"/>
      <c r="KDW43" s="51"/>
      <c r="KDX43" s="51"/>
      <c r="KDY43" s="51"/>
      <c r="KDZ43" s="51"/>
      <c r="KEA43" s="51"/>
      <c r="KEB43" s="51"/>
      <c r="KEC43" s="51"/>
      <c r="KED43" s="51"/>
      <c r="KEE43" s="51"/>
      <c r="KEF43" s="51"/>
      <c r="KEG43" s="51"/>
      <c r="KEH43" s="51"/>
      <c r="KEI43" s="51"/>
      <c r="KEJ43" s="51"/>
      <c r="KEK43" s="51"/>
      <c r="KEL43" s="51"/>
      <c r="KEM43" s="51"/>
      <c r="KEN43" s="51"/>
      <c r="KEO43" s="51"/>
      <c r="KEP43" s="51"/>
      <c r="KEQ43" s="51"/>
      <c r="KER43" s="51"/>
      <c r="KES43" s="51"/>
      <c r="KET43" s="51"/>
      <c r="KEU43" s="51"/>
      <c r="KEV43" s="51"/>
      <c r="KEW43" s="51"/>
      <c r="KEX43" s="51"/>
      <c r="KEY43" s="51"/>
      <c r="KEZ43" s="51"/>
      <c r="KFA43" s="51"/>
      <c r="KFB43" s="51"/>
      <c r="KFC43" s="51"/>
      <c r="KFD43" s="51"/>
      <c r="KFE43" s="51"/>
      <c r="KFF43" s="51"/>
      <c r="KFG43" s="51"/>
      <c r="KFH43" s="51"/>
      <c r="KFI43" s="51"/>
      <c r="KFJ43" s="51"/>
      <c r="KFK43" s="51"/>
      <c r="KFL43" s="51"/>
      <c r="KFM43" s="51"/>
      <c r="KFN43" s="51"/>
      <c r="KFO43" s="51"/>
      <c r="KFP43" s="51"/>
      <c r="KFQ43" s="51"/>
      <c r="KFR43" s="51"/>
      <c r="KFS43" s="51"/>
      <c r="KFT43" s="51"/>
      <c r="KFU43" s="51"/>
      <c r="KFV43" s="51"/>
      <c r="KFW43" s="51"/>
      <c r="KFX43" s="51"/>
      <c r="KFY43" s="51"/>
      <c r="KFZ43" s="51"/>
      <c r="KGA43" s="51"/>
      <c r="KGB43" s="51"/>
      <c r="KGC43" s="51"/>
      <c r="KGD43" s="51"/>
      <c r="KGE43" s="51"/>
      <c r="KGF43" s="51"/>
      <c r="KGG43" s="51"/>
      <c r="KGH43" s="51"/>
      <c r="KGI43" s="51"/>
      <c r="KGJ43" s="51"/>
      <c r="KGK43" s="51"/>
      <c r="KGL43" s="51"/>
      <c r="KGM43" s="51"/>
      <c r="KGN43" s="51"/>
      <c r="KGO43" s="51"/>
      <c r="KGP43" s="51"/>
      <c r="KGQ43" s="51"/>
      <c r="KGR43" s="51"/>
      <c r="KGS43" s="51"/>
      <c r="KGT43" s="51"/>
      <c r="KGU43" s="51"/>
      <c r="KGV43" s="51"/>
      <c r="KGW43" s="51"/>
      <c r="KGX43" s="51"/>
      <c r="KGY43" s="51"/>
      <c r="KGZ43" s="51"/>
      <c r="KHA43" s="51"/>
      <c r="KHB43" s="51"/>
      <c r="KHC43" s="51"/>
      <c r="KHD43" s="51"/>
      <c r="KHE43" s="51"/>
      <c r="KHF43" s="51"/>
      <c r="KHG43" s="51"/>
      <c r="KHH43" s="51"/>
      <c r="KHI43" s="51"/>
      <c r="KHJ43" s="51"/>
      <c r="KHK43" s="51"/>
      <c r="KHL43" s="51"/>
      <c r="KHM43" s="51"/>
      <c r="KHN43" s="51"/>
      <c r="KHO43" s="51"/>
      <c r="KHP43" s="51"/>
      <c r="KHQ43" s="51"/>
      <c r="KHR43" s="51"/>
      <c r="KHS43" s="51"/>
      <c r="KHT43" s="51"/>
      <c r="KHU43" s="51"/>
      <c r="KHV43" s="51"/>
      <c r="KHW43" s="51"/>
      <c r="KHX43" s="51"/>
      <c r="KHY43" s="51"/>
      <c r="KHZ43" s="51"/>
      <c r="KIA43" s="51"/>
      <c r="KIB43" s="51"/>
      <c r="KIC43" s="51"/>
      <c r="KID43" s="51"/>
      <c r="KIE43" s="51"/>
      <c r="KIF43" s="51"/>
      <c r="KIG43" s="51"/>
      <c r="KIH43" s="51"/>
      <c r="KII43" s="51"/>
      <c r="KIJ43" s="51"/>
      <c r="KIK43" s="51"/>
      <c r="KIL43" s="51"/>
      <c r="KIM43" s="51"/>
      <c r="KIN43" s="51"/>
      <c r="KIO43" s="51"/>
      <c r="KIP43" s="51"/>
      <c r="KIQ43" s="51"/>
      <c r="KIR43" s="51"/>
      <c r="KIS43" s="51"/>
      <c r="KIT43" s="51"/>
      <c r="KIU43" s="51"/>
      <c r="KIV43" s="51"/>
      <c r="KIW43" s="51"/>
      <c r="KIX43" s="51"/>
      <c r="KIY43" s="51"/>
      <c r="KIZ43" s="51"/>
      <c r="KJA43" s="51"/>
      <c r="KJB43" s="51"/>
      <c r="KJC43" s="51"/>
      <c r="KJD43" s="51"/>
      <c r="KJE43" s="51"/>
      <c r="KJF43" s="51"/>
      <c r="KJG43" s="51"/>
      <c r="KJH43" s="51"/>
      <c r="KJI43" s="51"/>
      <c r="KJJ43" s="51"/>
      <c r="KJK43" s="51"/>
      <c r="KJL43" s="51"/>
      <c r="KJM43" s="51"/>
      <c r="KJN43" s="51"/>
      <c r="KJO43" s="51"/>
      <c r="KJP43" s="51"/>
      <c r="KJQ43" s="51"/>
      <c r="KJR43" s="51"/>
      <c r="KJS43" s="51"/>
      <c r="KJT43" s="51"/>
      <c r="KJU43" s="51"/>
      <c r="KJV43" s="51"/>
      <c r="KJW43" s="51"/>
      <c r="KJX43" s="51"/>
      <c r="KJY43" s="51"/>
      <c r="KJZ43" s="51"/>
      <c r="KKA43" s="51"/>
      <c r="KKB43" s="51"/>
      <c r="KKC43" s="51"/>
      <c r="KKD43" s="51"/>
      <c r="KKE43" s="51"/>
      <c r="KKF43" s="51"/>
      <c r="KKG43" s="51"/>
      <c r="KKH43" s="51"/>
      <c r="KKI43" s="51"/>
      <c r="KKJ43" s="51"/>
      <c r="KKK43" s="51"/>
      <c r="KKL43" s="51"/>
      <c r="KKM43" s="51"/>
      <c r="KKN43" s="51"/>
      <c r="KKO43" s="51"/>
      <c r="KKP43" s="51"/>
      <c r="KKQ43" s="51"/>
      <c r="KKR43" s="51"/>
      <c r="KKS43" s="51"/>
      <c r="KKT43" s="51"/>
      <c r="KKU43" s="51"/>
      <c r="KKV43" s="51"/>
      <c r="KKW43" s="51"/>
      <c r="KKX43" s="51"/>
      <c r="KKY43" s="51"/>
      <c r="KKZ43" s="51"/>
      <c r="KLA43" s="51"/>
      <c r="KLB43" s="51"/>
      <c r="KLC43" s="51"/>
      <c r="KLD43" s="51"/>
      <c r="KLE43" s="51"/>
      <c r="KLF43" s="51"/>
      <c r="KLG43" s="51"/>
      <c r="KLH43" s="51"/>
      <c r="KLI43" s="51"/>
      <c r="KLJ43" s="51"/>
      <c r="KLK43" s="51"/>
      <c r="KLL43" s="51"/>
      <c r="KLM43" s="51"/>
      <c r="KLN43" s="51"/>
      <c r="KLO43" s="51"/>
      <c r="KLP43" s="51"/>
      <c r="KLQ43" s="51"/>
      <c r="KLR43" s="51"/>
      <c r="KLS43" s="51"/>
      <c r="KLT43" s="51"/>
      <c r="KLU43" s="51"/>
      <c r="KLV43" s="51"/>
      <c r="KLW43" s="51"/>
      <c r="KLX43" s="51"/>
      <c r="KLY43" s="51"/>
      <c r="KLZ43" s="51"/>
      <c r="KMA43" s="51"/>
      <c r="KMB43" s="51"/>
      <c r="KMC43" s="51"/>
      <c r="KMD43" s="51"/>
      <c r="KME43" s="51"/>
      <c r="KMF43" s="51"/>
      <c r="KMG43" s="51"/>
      <c r="KMH43" s="51"/>
      <c r="KMI43" s="51"/>
      <c r="KMJ43" s="51"/>
      <c r="KMK43" s="51"/>
      <c r="KML43" s="51"/>
      <c r="KMM43" s="51"/>
      <c r="KMN43" s="51"/>
      <c r="KMO43" s="51"/>
      <c r="KMP43" s="51"/>
      <c r="KMQ43" s="51"/>
      <c r="KMR43" s="51"/>
      <c r="KMS43" s="51"/>
      <c r="KMT43" s="51"/>
      <c r="KMU43" s="51"/>
      <c r="KMV43" s="51"/>
      <c r="KMW43" s="51"/>
      <c r="KMX43" s="51"/>
      <c r="KMY43" s="51"/>
      <c r="KMZ43" s="51"/>
      <c r="KNA43" s="51"/>
      <c r="KNB43" s="51"/>
      <c r="KNC43" s="51"/>
      <c r="KND43" s="51"/>
      <c r="KNE43" s="51"/>
      <c r="KNF43" s="51"/>
      <c r="KNG43" s="51"/>
      <c r="KNH43" s="51"/>
      <c r="KNI43" s="51"/>
      <c r="KNJ43" s="51"/>
      <c r="KNK43" s="51"/>
      <c r="KNL43" s="51"/>
      <c r="KNM43" s="51"/>
      <c r="KNN43" s="51"/>
      <c r="KNO43" s="51"/>
      <c r="KNP43" s="51"/>
      <c r="KNQ43" s="51"/>
      <c r="KNR43" s="51"/>
      <c r="KNS43" s="51"/>
      <c r="KNT43" s="51"/>
      <c r="KNU43" s="51"/>
      <c r="KNV43" s="51"/>
      <c r="KNW43" s="51"/>
      <c r="KNX43" s="51"/>
      <c r="KNY43" s="51"/>
      <c r="KNZ43" s="51"/>
      <c r="KOA43" s="51"/>
      <c r="KOB43" s="51"/>
      <c r="KOC43" s="51"/>
      <c r="KOD43" s="51"/>
      <c r="KOE43" s="51"/>
      <c r="KOF43" s="51"/>
      <c r="KOG43" s="51"/>
      <c r="KOH43" s="51"/>
      <c r="KOI43" s="51"/>
      <c r="KOJ43" s="51"/>
      <c r="KOK43" s="51"/>
      <c r="KOL43" s="51"/>
      <c r="KOM43" s="51"/>
      <c r="KON43" s="51"/>
      <c r="KOO43" s="51"/>
      <c r="KOP43" s="51"/>
      <c r="KOQ43" s="51"/>
      <c r="KOR43" s="51"/>
      <c r="KOS43" s="51"/>
      <c r="KOT43" s="51"/>
      <c r="KOU43" s="51"/>
      <c r="KOV43" s="51"/>
      <c r="KOW43" s="51"/>
      <c r="KOX43" s="51"/>
      <c r="KOY43" s="51"/>
      <c r="KOZ43" s="51"/>
      <c r="KPA43" s="51"/>
      <c r="KPB43" s="51"/>
      <c r="KPC43" s="51"/>
      <c r="KPD43" s="51"/>
      <c r="KPE43" s="51"/>
      <c r="KPF43" s="51"/>
      <c r="KPG43" s="51"/>
      <c r="KPH43" s="51"/>
      <c r="KPI43" s="51"/>
      <c r="KPJ43" s="51"/>
      <c r="KPK43" s="51"/>
      <c r="KPL43" s="51"/>
      <c r="KPM43" s="51"/>
      <c r="KPN43" s="51"/>
      <c r="KPO43" s="51"/>
      <c r="KPP43" s="51"/>
      <c r="KPQ43" s="51"/>
      <c r="KPR43" s="51"/>
      <c r="KPS43" s="51"/>
      <c r="KPT43" s="51"/>
      <c r="KPU43" s="51"/>
      <c r="KPV43" s="51"/>
      <c r="KPW43" s="51"/>
      <c r="KPX43" s="51"/>
      <c r="KPY43" s="51"/>
      <c r="KPZ43" s="51"/>
      <c r="KQA43" s="51"/>
      <c r="KQB43" s="51"/>
      <c r="KQC43" s="51"/>
      <c r="KQD43" s="51"/>
      <c r="KQE43" s="51"/>
      <c r="KQF43" s="51"/>
      <c r="KQG43" s="51"/>
      <c r="KQH43" s="51"/>
      <c r="KQI43" s="51"/>
      <c r="KQJ43" s="51"/>
      <c r="KQK43" s="51"/>
      <c r="KQL43" s="51"/>
      <c r="KQM43" s="51"/>
      <c r="KQN43" s="51"/>
      <c r="KQO43" s="51"/>
      <c r="KQP43" s="51"/>
      <c r="KQQ43" s="51"/>
      <c r="KQR43" s="51"/>
      <c r="KQS43" s="51"/>
      <c r="KQT43" s="51"/>
      <c r="KQU43" s="51"/>
      <c r="KQV43" s="51"/>
      <c r="KQW43" s="51"/>
      <c r="KQX43" s="51"/>
      <c r="KQY43" s="51"/>
      <c r="KQZ43" s="51"/>
      <c r="KRA43" s="51"/>
      <c r="KRB43" s="51"/>
      <c r="KRC43" s="51"/>
      <c r="KRD43" s="51"/>
      <c r="KRE43" s="51"/>
      <c r="KRF43" s="51"/>
      <c r="KRG43" s="51"/>
      <c r="KRH43" s="51"/>
      <c r="KRI43" s="51"/>
      <c r="KRJ43" s="51"/>
      <c r="KRK43" s="51"/>
      <c r="KRL43" s="51"/>
      <c r="KRM43" s="51"/>
      <c r="KRN43" s="51"/>
      <c r="KRO43" s="51"/>
      <c r="KRP43" s="51"/>
      <c r="KRQ43" s="51"/>
      <c r="KRR43" s="51"/>
      <c r="KRS43" s="51"/>
      <c r="KRT43" s="51"/>
      <c r="KRU43" s="51"/>
      <c r="KRV43" s="51"/>
      <c r="KRW43" s="51"/>
      <c r="KRX43" s="51"/>
      <c r="KRY43" s="51"/>
      <c r="KRZ43" s="51"/>
      <c r="KSA43" s="51"/>
      <c r="KSB43" s="51"/>
      <c r="KSC43" s="51"/>
      <c r="KSD43" s="51"/>
      <c r="KSE43" s="51"/>
      <c r="KSF43" s="51"/>
      <c r="KSG43" s="51"/>
      <c r="KSH43" s="51"/>
      <c r="KSI43" s="51"/>
      <c r="KSJ43" s="51"/>
      <c r="KSK43" s="51"/>
      <c r="KSL43" s="51"/>
      <c r="KSM43" s="51"/>
      <c r="KSN43" s="51"/>
      <c r="KSO43" s="51"/>
      <c r="KSP43" s="51"/>
      <c r="KSQ43" s="51"/>
      <c r="KSR43" s="51"/>
      <c r="KSS43" s="51"/>
      <c r="KST43" s="51"/>
      <c r="KSU43" s="51"/>
      <c r="KSV43" s="51"/>
      <c r="KSW43" s="51"/>
      <c r="KSX43" s="51"/>
      <c r="KSY43" s="51"/>
      <c r="KSZ43" s="51"/>
      <c r="KTA43" s="51"/>
      <c r="KTB43" s="51"/>
      <c r="KTC43" s="51"/>
      <c r="KTD43" s="51"/>
      <c r="KTE43" s="51"/>
      <c r="KTF43" s="51"/>
      <c r="KTG43" s="51"/>
      <c r="KTH43" s="51"/>
      <c r="KTI43" s="51"/>
      <c r="KTJ43" s="51"/>
      <c r="KTK43" s="51"/>
      <c r="KTL43" s="51"/>
      <c r="KTM43" s="51"/>
      <c r="KTN43" s="51"/>
      <c r="KTO43" s="51"/>
      <c r="KTP43" s="51"/>
      <c r="KTQ43" s="51"/>
      <c r="KTR43" s="51"/>
      <c r="KTS43" s="51"/>
      <c r="KTT43" s="51"/>
      <c r="KTU43" s="51"/>
      <c r="KTV43" s="51"/>
      <c r="KTW43" s="51"/>
      <c r="KTX43" s="51"/>
      <c r="KTY43" s="51"/>
      <c r="KTZ43" s="51"/>
      <c r="KUA43" s="51"/>
      <c r="KUB43" s="51"/>
      <c r="KUC43" s="51"/>
      <c r="KUD43" s="51"/>
      <c r="KUE43" s="51"/>
      <c r="KUF43" s="51"/>
      <c r="KUG43" s="51"/>
      <c r="KUH43" s="51"/>
      <c r="KUI43" s="51"/>
      <c r="KUJ43" s="51"/>
      <c r="KUK43" s="51"/>
      <c r="KUL43" s="51"/>
      <c r="KUM43" s="51"/>
      <c r="KUN43" s="51"/>
      <c r="KUO43" s="51"/>
      <c r="KUP43" s="51"/>
      <c r="KUQ43" s="51"/>
      <c r="KUR43" s="51"/>
      <c r="KUS43" s="51"/>
      <c r="KUT43" s="51"/>
      <c r="KUU43" s="51"/>
      <c r="KUV43" s="51"/>
      <c r="KUW43" s="51"/>
      <c r="KUX43" s="51"/>
      <c r="KUY43" s="51"/>
      <c r="KUZ43" s="51"/>
      <c r="KVA43" s="51"/>
      <c r="KVB43" s="51"/>
      <c r="KVC43" s="51"/>
      <c r="KVD43" s="51"/>
      <c r="KVE43" s="51"/>
      <c r="KVF43" s="51"/>
      <c r="KVG43" s="51"/>
      <c r="KVH43" s="51"/>
      <c r="KVI43" s="51"/>
      <c r="KVJ43" s="51"/>
      <c r="KVK43" s="51"/>
      <c r="KVL43" s="51"/>
      <c r="KVM43" s="51"/>
      <c r="KVN43" s="51"/>
      <c r="KVO43" s="51"/>
      <c r="KVP43" s="51"/>
      <c r="KVQ43" s="51"/>
      <c r="KVR43" s="51"/>
      <c r="KVS43" s="51"/>
      <c r="KVT43" s="51"/>
      <c r="KVU43" s="51"/>
      <c r="KVV43" s="51"/>
      <c r="KVW43" s="51"/>
      <c r="KVX43" s="51"/>
      <c r="KVY43" s="51"/>
      <c r="KVZ43" s="51"/>
      <c r="KWA43" s="51"/>
      <c r="KWB43" s="51"/>
      <c r="KWC43" s="51"/>
      <c r="KWD43" s="51"/>
      <c r="KWE43" s="51"/>
      <c r="KWF43" s="51"/>
      <c r="KWG43" s="51"/>
      <c r="KWH43" s="51"/>
      <c r="KWI43" s="51"/>
      <c r="KWJ43" s="51"/>
      <c r="KWK43" s="51"/>
      <c r="KWL43" s="51"/>
      <c r="KWM43" s="51"/>
      <c r="KWN43" s="51"/>
      <c r="KWO43" s="51"/>
      <c r="KWP43" s="51"/>
      <c r="KWQ43" s="51"/>
      <c r="KWR43" s="51"/>
      <c r="KWS43" s="51"/>
      <c r="KWT43" s="51"/>
      <c r="KWU43" s="51"/>
      <c r="KWV43" s="51"/>
      <c r="KWW43" s="51"/>
      <c r="KWX43" s="51"/>
      <c r="KWY43" s="51"/>
      <c r="KWZ43" s="51"/>
      <c r="KXA43" s="51"/>
      <c r="KXB43" s="51"/>
      <c r="KXC43" s="51"/>
      <c r="KXD43" s="51"/>
      <c r="KXE43" s="51"/>
      <c r="KXF43" s="51"/>
      <c r="KXG43" s="51"/>
      <c r="KXH43" s="51"/>
      <c r="KXI43" s="51"/>
      <c r="KXJ43" s="51"/>
      <c r="KXK43" s="51"/>
      <c r="KXL43" s="51"/>
      <c r="KXM43" s="51"/>
      <c r="KXN43" s="51"/>
      <c r="KXO43" s="51"/>
      <c r="KXP43" s="51"/>
      <c r="KXQ43" s="51"/>
      <c r="KXR43" s="51"/>
      <c r="KXS43" s="51"/>
      <c r="KXT43" s="51"/>
      <c r="KXU43" s="51"/>
      <c r="KXV43" s="51"/>
      <c r="KXW43" s="51"/>
      <c r="KXX43" s="51"/>
      <c r="KXY43" s="51"/>
      <c r="KXZ43" s="51"/>
      <c r="KYA43" s="51"/>
      <c r="KYB43" s="51"/>
      <c r="KYC43" s="51"/>
      <c r="KYD43" s="51"/>
      <c r="KYE43" s="51"/>
      <c r="KYF43" s="51"/>
      <c r="KYG43" s="51"/>
      <c r="KYH43" s="51"/>
      <c r="KYI43" s="51"/>
      <c r="KYJ43" s="51"/>
      <c r="KYK43" s="51"/>
      <c r="KYL43" s="51"/>
      <c r="KYM43" s="51"/>
      <c r="KYN43" s="51"/>
      <c r="KYO43" s="51"/>
      <c r="KYP43" s="51"/>
      <c r="KYQ43" s="51"/>
      <c r="KYR43" s="51"/>
      <c r="KYS43" s="51"/>
      <c r="KYT43" s="51"/>
      <c r="KYU43" s="51"/>
      <c r="KYV43" s="51"/>
      <c r="KYW43" s="51"/>
      <c r="KYX43" s="51"/>
      <c r="KYY43" s="51"/>
      <c r="KYZ43" s="51"/>
      <c r="KZA43" s="51"/>
      <c r="KZB43" s="51"/>
      <c r="KZC43" s="51"/>
      <c r="KZD43" s="51"/>
      <c r="KZE43" s="51"/>
      <c r="KZF43" s="51"/>
      <c r="KZG43" s="51"/>
      <c r="KZH43" s="51"/>
      <c r="KZI43" s="51"/>
      <c r="KZJ43" s="51"/>
      <c r="KZK43" s="51"/>
      <c r="KZL43" s="51"/>
      <c r="KZM43" s="51"/>
      <c r="KZN43" s="51"/>
      <c r="KZO43" s="51"/>
      <c r="KZP43" s="51"/>
      <c r="KZQ43" s="51"/>
      <c r="KZR43" s="51"/>
      <c r="KZS43" s="51"/>
      <c r="KZT43" s="51"/>
      <c r="KZU43" s="51"/>
      <c r="KZV43" s="51"/>
      <c r="KZW43" s="51"/>
      <c r="KZX43" s="51"/>
      <c r="KZY43" s="51"/>
      <c r="KZZ43" s="51"/>
      <c r="LAA43" s="51"/>
      <c r="LAB43" s="51"/>
      <c r="LAC43" s="51"/>
      <c r="LAD43" s="51"/>
      <c r="LAE43" s="51"/>
      <c r="LAF43" s="51"/>
      <c r="LAG43" s="51"/>
      <c r="LAH43" s="51"/>
      <c r="LAI43" s="51"/>
      <c r="LAJ43" s="51"/>
      <c r="LAK43" s="51"/>
      <c r="LAL43" s="51"/>
      <c r="LAM43" s="51"/>
      <c r="LAN43" s="51"/>
      <c r="LAO43" s="51"/>
      <c r="LAP43" s="51"/>
      <c r="LAQ43" s="51"/>
      <c r="LAR43" s="51"/>
      <c r="LAS43" s="51"/>
      <c r="LAT43" s="51"/>
      <c r="LAU43" s="51"/>
      <c r="LAV43" s="51"/>
      <c r="LAW43" s="51"/>
      <c r="LAX43" s="51"/>
      <c r="LAY43" s="51"/>
      <c r="LAZ43" s="51"/>
      <c r="LBA43" s="51"/>
      <c r="LBB43" s="51"/>
      <c r="LBC43" s="51"/>
      <c r="LBD43" s="51"/>
      <c r="LBE43" s="51"/>
      <c r="LBF43" s="51"/>
      <c r="LBG43" s="51"/>
      <c r="LBH43" s="51"/>
      <c r="LBI43" s="51"/>
      <c r="LBJ43" s="51"/>
      <c r="LBK43" s="51"/>
      <c r="LBL43" s="51"/>
      <c r="LBM43" s="51"/>
      <c r="LBN43" s="51"/>
      <c r="LBO43" s="51"/>
      <c r="LBP43" s="51"/>
      <c r="LBQ43" s="51"/>
      <c r="LBR43" s="51"/>
      <c r="LBS43" s="51"/>
      <c r="LBT43" s="51"/>
      <c r="LBU43" s="51"/>
      <c r="LBV43" s="51"/>
      <c r="LBW43" s="51"/>
      <c r="LBX43" s="51"/>
      <c r="LBY43" s="51"/>
      <c r="LBZ43" s="51"/>
      <c r="LCA43" s="51"/>
      <c r="LCB43" s="51"/>
      <c r="LCC43" s="51"/>
      <c r="LCD43" s="51"/>
      <c r="LCE43" s="51"/>
      <c r="LCF43" s="51"/>
      <c r="LCG43" s="51"/>
      <c r="LCH43" s="51"/>
      <c r="LCI43" s="51"/>
      <c r="LCJ43" s="51"/>
      <c r="LCK43" s="51"/>
      <c r="LCL43" s="51"/>
      <c r="LCM43" s="51"/>
      <c r="LCN43" s="51"/>
      <c r="LCO43" s="51"/>
      <c r="LCP43" s="51"/>
      <c r="LCQ43" s="51"/>
      <c r="LCR43" s="51"/>
      <c r="LCS43" s="51"/>
      <c r="LCT43" s="51"/>
      <c r="LCU43" s="51"/>
      <c r="LCV43" s="51"/>
      <c r="LCW43" s="51"/>
      <c r="LCX43" s="51"/>
      <c r="LCY43" s="51"/>
      <c r="LCZ43" s="51"/>
      <c r="LDA43" s="51"/>
      <c r="LDB43" s="51"/>
      <c r="LDC43" s="51"/>
      <c r="LDD43" s="51"/>
      <c r="LDE43" s="51"/>
      <c r="LDF43" s="51"/>
      <c r="LDG43" s="51"/>
      <c r="LDH43" s="51"/>
      <c r="LDI43" s="51"/>
      <c r="LDJ43" s="51"/>
      <c r="LDK43" s="51"/>
      <c r="LDL43" s="51"/>
      <c r="LDM43" s="51"/>
      <c r="LDN43" s="51"/>
      <c r="LDO43" s="51"/>
      <c r="LDP43" s="51"/>
      <c r="LDQ43" s="51"/>
      <c r="LDR43" s="51"/>
      <c r="LDS43" s="51"/>
      <c r="LDT43" s="51"/>
      <c r="LDU43" s="51"/>
      <c r="LDV43" s="51"/>
      <c r="LDW43" s="51"/>
      <c r="LDX43" s="51"/>
      <c r="LDY43" s="51"/>
      <c r="LDZ43" s="51"/>
      <c r="LEA43" s="51"/>
      <c r="LEB43" s="51"/>
      <c r="LEC43" s="51"/>
      <c r="LED43" s="51"/>
      <c r="LEE43" s="51"/>
      <c r="LEF43" s="51"/>
      <c r="LEG43" s="51"/>
      <c r="LEH43" s="51"/>
      <c r="LEI43" s="51"/>
      <c r="LEJ43" s="51"/>
      <c r="LEK43" s="51"/>
      <c r="LEL43" s="51"/>
      <c r="LEM43" s="51"/>
      <c r="LEN43" s="51"/>
      <c r="LEO43" s="51"/>
      <c r="LEP43" s="51"/>
      <c r="LEQ43" s="51"/>
      <c r="LER43" s="51"/>
      <c r="LES43" s="51"/>
      <c r="LET43" s="51"/>
      <c r="LEU43" s="51"/>
      <c r="LEV43" s="51"/>
      <c r="LEW43" s="51"/>
      <c r="LEX43" s="51"/>
      <c r="LEY43" s="51"/>
      <c r="LEZ43" s="51"/>
      <c r="LFA43" s="51"/>
      <c r="LFB43" s="51"/>
      <c r="LFC43" s="51"/>
      <c r="LFD43" s="51"/>
      <c r="LFE43" s="51"/>
      <c r="LFF43" s="51"/>
      <c r="LFG43" s="51"/>
      <c r="LFH43" s="51"/>
      <c r="LFI43" s="51"/>
      <c r="LFJ43" s="51"/>
      <c r="LFK43" s="51"/>
      <c r="LFL43" s="51"/>
      <c r="LFM43" s="51"/>
      <c r="LFN43" s="51"/>
      <c r="LFO43" s="51"/>
      <c r="LFP43" s="51"/>
      <c r="LFQ43" s="51"/>
      <c r="LFR43" s="51"/>
      <c r="LFS43" s="51"/>
      <c r="LFT43" s="51"/>
      <c r="LFU43" s="51"/>
      <c r="LFV43" s="51"/>
      <c r="LFW43" s="51"/>
      <c r="LFX43" s="51"/>
      <c r="LFY43" s="51"/>
      <c r="LFZ43" s="51"/>
      <c r="LGA43" s="51"/>
      <c r="LGB43" s="51"/>
      <c r="LGC43" s="51"/>
      <c r="LGD43" s="51"/>
      <c r="LGE43" s="51"/>
      <c r="LGF43" s="51"/>
      <c r="LGG43" s="51"/>
      <c r="LGH43" s="51"/>
      <c r="LGI43" s="51"/>
      <c r="LGJ43" s="51"/>
      <c r="LGK43" s="51"/>
      <c r="LGL43" s="51"/>
      <c r="LGM43" s="51"/>
      <c r="LGN43" s="51"/>
      <c r="LGO43" s="51"/>
      <c r="LGP43" s="51"/>
      <c r="LGQ43" s="51"/>
      <c r="LGR43" s="51"/>
      <c r="LGS43" s="51"/>
      <c r="LGT43" s="51"/>
      <c r="LGU43" s="51"/>
      <c r="LGV43" s="51"/>
      <c r="LGW43" s="51"/>
      <c r="LGX43" s="51"/>
      <c r="LGY43" s="51"/>
      <c r="LGZ43" s="51"/>
      <c r="LHA43" s="51"/>
      <c r="LHB43" s="51"/>
      <c r="LHC43" s="51"/>
      <c r="LHD43" s="51"/>
      <c r="LHE43" s="51"/>
      <c r="LHF43" s="51"/>
      <c r="LHG43" s="51"/>
      <c r="LHH43" s="51"/>
      <c r="LHI43" s="51"/>
      <c r="LHJ43" s="51"/>
      <c r="LHK43" s="51"/>
      <c r="LHL43" s="51"/>
      <c r="LHM43" s="51"/>
      <c r="LHN43" s="51"/>
      <c r="LHO43" s="51"/>
      <c r="LHP43" s="51"/>
      <c r="LHQ43" s="51"/>
      <c r="LHR43" s="51"/>
      <c r="LHS43" s="51"/>
      <c r="LHT43" s="51"/>
      <c r="LHU43" s="51"/>
      <c r="LHV43" s="51"/>
      <c r="LHW43" s="51"/>
      <c r="LHX43" s="51"/>
      <c r="LHY43" s="51"/>
      <c r="LHZ43" s="51"/>
      <c r="LIA43" s="51"/>
      <c r="LIB43" s="51"/>
      <c r="LIC43" s="51"/>
      <c r="LID43" s="51"/>
      <c r="LIE43" s="51"/>
      <c r="LIF43" s="51"/>
      <c r="LIG43" s="51"/>
      <c r="LIH43" s="51"/>
      <c r="LII43" s="51"/>
      <c r="LIJ43" s="51"/>
      <c r="LIK43" s="51"/>
      <c r="LIL43" s="51"/>
      <c r="LIM43" s="51"/>
      <c r="LIN43" s="51"/>
      <c r="LIO43" s="51"/>
      <c r="LIP43" s="51"/>
      <c r="LIQ43" s="51"/>
      <c r="LIR43" s="51"/>
      <c r="LIS43" s="51"/>
      <c r="LIT43" s="51"/>
      <c r="LIU43" s="51"/>
      <c r="LIV43" s="51"/>
      <c r="LIW43" s="51"/>
      <c r="LIX43" s="51"/>
      <c r="LIY43" s="51"/>
      <c r="LIZ43" s="51"/>
      <c r="LJA43" s="51"/>
      <c r="LJB43" s="51"/>
      <c r="LJC43" s="51"/>
      <c r="LJD43" s="51"/>
      <c r="LJE43" s="51"/>
      <c r="LJF43" s="51"/>
      <c r="LJG43" s="51"/>
      <c r="LJH43" s="51"/>
      <c r="LJI43" s="51"/>
      <c r="LJJ43" s="51"/>
      <c r="LJK43" s="51"/>
      <c r="LJL43" s="51"/>
      <c r="LJM43" s="51"/>
      <c r="LJN43" s="51"/>
      <c r="LJO43" s="51"/>
      <c r="LJP43" s="51"/>
      <c r="LJQ43" s="51"/>
      <c r="LJR43" s="51"/>
      <c r="LJS43" s="51"/>
      <c r="LJT43" s="51"/>
      <c r="LJU43" s="51"/>
      <c r="LJV43" s="51"/>
      <c r="LJW43" s="51"/>
      <c r="LJX43" s="51"/>
      <c r="LJY43" s="51"/>
      <c r="LJZ43" s="51"/>
      <c r="LKA43" s="51"/>
      <c r="LKB43" s="51"/>
      <c r="LKC43" s="51"/>
      <c r="LKD43" s="51"/>
      <c r="LKE43" s="51"/>
      <c r="LKF43" s="51"/>
      <c r="LKG43" s="51"/>
      <c r="LKH43" s="51"/>
      <c r="LKI43" s="51"/>
      <c r="LKJ43" s="51"/>
      <c r="LKK43" s="51"/>
      <c r="LKL43" s="51"/>
      <c r="LKM43" s="51"/>
      <c r="LKN43" s="51"/>
      <c r="LKO43" s="51"/>
      <c r="LKP43" s="51"/>
      <c r="LKQ43" s="51"/>
      <c r="LKR43" s="51"/>
      <c r="LKS43" s="51"/>
      <c r="LKT43" s="51"/>
      <c r="LKU43" s="51"/>
      <c r="LKV43" s="51"/>
      <c r="LKW43" s="51"/>
      <c r="LKX43" s="51"/>
      <c r="LKY43" s="51"/>
      <c r="LKZ43" s="51"/>
      <c r="LLA43" s="51"/>
      <c r="LLB43" s="51"/>
      <c r="LLC43" s="51"/>
      <c r="LLD43" s="51"/>
      <c r="LLE43" s="51"/>
      <c r="LLF43" s="51"/>
      <c r="LLG43" s="51"/>
      <c r="LLH43" s="51"/>
      <c r="LLI43" s="51"/>
      <c r="LLJ43" s="51"/>
      <c r="LLK43" s="51"/>
      <c r="LLL43" s="51"/>
      <c r="LLM43" s="51"/>
      <c r="LLN43" s="51"/>
      <c r="LLO43" s="51"/>
      <c r="LLP43" s="51"/>
      <c r="LLQ43" s="51"/>
      <c r="LLR43" s="51"/>
      <c r="LLS43" s="51"/>
      <c r="LLT43" s="51"/>
      <c r="LLU43" s="51"/>
      <c r="LLV43" s="51"/>
      <c r="LLW43" s="51"/>
      <c r="LLX43" s="51"/>
      <c r="LLY43" s="51"/>
      <c r="LLZ43" s="51"/>
      <c r="LMA43" s="51"/>
      <c r="LMB43" s="51"/>
      <c r="LMC43" s="51"/>
      <c r="LMD43" s="51"/>
      <c r="LME43" s="51"/>
      <c r="LMF43" s="51"/>
      <c r="LMG43" s="51"/>
      <c r="LMH43" s="51"/>
      <c r="LMI43" s="51"/>
      <c r="LMJ43" s="51"/>
      <c r="LMK43" s="51"/>
      <c r="LML43" s="51"/>
      <c r="LMM43" s="51"/>
      <c r="LMN43" s="51"/>
      <c r="LMO43" s="51"/>
      <c r="LMP43" s="51"/>
      <c r="LMQ43" s="51"/>
      <c r="LMR43" s="51"/>
      <c r="LMS43" s="51"/>
      <c r="LMT43" s="51"/>
      <c r="LMU43" s="51"/>
      <c r="LMV43" s="51"/>
      <c r="LMW43" s="51"/>
      <c r="LMX43" s="51"/>
      <c r="LMY43" s="51"/>
      <c r="LMZ43" s="51"/>
      <c r="LNA43" s="51"/>
      <c r="LNB43" s="51"/>
      <c r="LNC43" s="51"/>
      <c r="LND43" s="51"/>
      <c r="LNE43" s="51"/>
      <c r="LNF43" s="51"/>
      <c r="LNG43" s="51"/>
      <c r="LNH43" s="51"/>
      <c r="LNI43" s="51"/>
      <c r="LNJ43" s="51"/>
      <c r="LNK43" s="51"/>
      <c r="LNL43" s="51"/>
      <c r="LNM43" s="51"/>
      <c r="LNN43" s="51"/>
      <c r="LNO43" s="51"/>
      <c r="LNP43" s="51"/>
      <c r="LNQ43" s="51"/>
      <c r="LNR43" s="51"/>
      <c r="LNS43" s="51"/>
      <c r="LNT43" s="51"/>
      <c r="LNU43" s="51"/>
      <c r="LNV43" s="51"/>
      <c r="LNW43" s="51"/>
      <c r="LNX43" s="51"/>
      <c r="LNY43" s="51"/>
      <c r="LNZ43" s="51"/>
      <c r="LOA43" s="51"/>
      <c r="LOB43" s="51"/>
      <c r="LOC43" s="51"/>
      <c r="LOD43" s="51"/>
      <c r="LOE43" s="51"/>
      <c r="LOF43" s="51"/>
      <c r="LOG43" s="51"/>
      <c r="LOH43" s="51"/>
      <c r="LOI43" s="51"/>
      <c r="LOJ43" s="51"/>
      <c r="LOK43" s="51"/>
      <c r="LOL43" s="51"/>
      <c r="LOM43" s="51"/>
      <c r="LON43" s="51"/>
      <c r="LOO43" s="51"/>
      <c r="LOP43" s="51"/>
      <c r="LOQ43" s="51"/>
      <c r="LOR43" s="51"/>
      <c r="LOS43" s="51"/>
      <c r="LOT43" s="51"/>
      <c r="LOU43" s="51"/>
      <c r="LOV43" s="51"/>
      <c r="LOW43" s="51"/>
      <c r="LOX43" s="51"/>
      <c r="LOY43" s="51"/>
      <c r="LOZ43" s="51"/>
      <c r="LPA43" s="51"/>
      <c r="LPB43" s="51"/>
      <c r="LPC43" s="51"/>
      <c r="LPD43" s="51"/>
      <c r="LPE43" s="51"/>
      <c r="LPF43" s="51"/>
      <c r="LPG43" s="51"/>
      <c r="LPH43" s="51"/>
      <c r="LPI43" s="51"/>
      <c r="LPJ43" s="51"/>
      <c r="LPK43" s="51"/>
      <c r="LPL43" s="51"/>
      <c r="LPM43" s="51"/>
      <c r="LPN43" s="51"/>
      <c r="LPO43" s="51"/>
      <c r="LPP43" s="51"/>
      <c r="LPQ43" s="51"/>
      <c r="LPR43" s="51"/>
      <c r="LPS43" s="51"/>
      <c r="LPT43" s="51"/>
      <c r="LPU43" s="51"/>
      <c r="LPV43" s="51"/>
      <c r="LPW43" s="51"/>
      <c r="LPX43" s="51"/>
      <c r="LPY43" s="51"/>
      <c r="LPZ43" s="51"/>
      <c r="LQA43" s="51"/>
      <c r="LQB43" s="51"/>
      <c r="LQC43" s="51"/>
      <c r="LQD43" s="51"/>
      <c r="LQE43" s="51"/>
      <c r="LQF43" s="51"/>
      <c r="LQG43" s="51"/>
      <c r="LQH43" s="51"/>
      <c r="LQI43" s="51"/>
      <c r="LQJ43" s="51"/>
      <c r="LQK43" s="51"/>
      <c r="LQL43" s="51"/>
      <c r="LQM43" s="51"/>
      <c r="LQN43" s="51"/>
      <c r="LQO43" s="51"/>
      <c r="LQP43" s="51"/>
      <c r="LQQ43" s="51"/>
      <c r="LQR43" s="51"/>
      <c r="LQS43" s="51"/>
      <c r="LQT43" s="51"/>
      <c r="LQU43" s="51"/>
      <c r="LQV43" s="51"/>
      <c r="LQW43" s="51"/>
      <c r="LQX43" s="51"/>
      <c r="LQY43" s="51"/>
      <c r="LQZ43" s="51"/>
      <c r="LRA43" s="51"/>
      <c r="LRB43" s="51"/>
      <c r="LRC43" s="51"/>
      <c r="LRD43" s="51"/>
      <c r="LRE43" s="51"/>
      <c r="LRF43" s="51"/>
      <c r="LRG43" s="51"/>
      <c r="LRH43" s="51"/>
      <c r="LRI43" s="51"/>
      <c r="LRJ43" s="51"/>
      <c r="LRK43" s="51"/>
      <c r="LRL43" s="51"/>
      <c r="LRM43" s="51"/>
      <c r="LRN43" s="51"/>
      <c r="LRO43" s="51"/>
      <c r="LRP43" s="51"/>
      <c r="LRQ43" s="51"/>
      <c r="LRR43" s="51"/>
      <c r="LRS43" s="51"/>
      <c r="LRT43" s="51"/>
      <c r="LRU43" s="51"/>
      <c r="LRV43" s="51"/>
      <c r="LRW43" s="51"/>
      <c r="LRX43" s="51"/>
      <c r="LRY43" s="51"/>
      <c r="LRZ43" s="51"/>
      <c r="LSA43" s="51"/>
      <c r="LSB43" s="51"/>
      <c r="LSC43" s="51"/>
      <c r="LSD43" s="51"/>
      <c r="LSE43" s="51"/>
      <c r="LSF43" s="51"/>
      <c r="LSG43" s="51"/>
      <c r="LSH43" s="51"/>
      <c r="LSI43" s="51"/>
      <c r="LSJ43" s="51"/>
      <c r="LSK43" s="51"/>
      <c r="LSL43" s="51"/>
      <c r="LSM43" s="51"/>
      <c r="LSN43" s="51"/>
      <c r="LSO43" s="51"/>
      <c r="LSP43" s="51"/>
      <c r="LSQ43" s="51"/>
      <c r="LSR43" s="51"/>
      <c r="LSS43" s="51"/>
      <c r="LST43" s="51"/>
      <c r="LSU43" s="51"/>
      <c r="LSV43" s="51"/>
      <c r="LSW43" s="51"/>
      <c r="LSX43" s="51"/>
      <c r="LSY43" s="51"/>
      <c r="LSZ43" s="51"/>
      <c r="LTA43" s="51"/>
      <c r="LTB43" s="51"/>
      <c r="LTC43" s="51"/>
      <c r="LTD43" s="51"/>
      <c r="LTE43" s="51"/>
      <c r="LTF43" s="51"/>
      <c r="LTG43" s="51"/>
      <c r="LTH43" s="51"/>
      <c r="LTI43" s="51"/>
      <c r="LTJ43" s="51"/>
      <c r="LTK43" s="51"/>
      <c r="LTL43" s="51"/>
      <c r="LTM43" s="51"/>
      <c r="LTN43" s="51"/>
      <c r="LTO43" s="51"/>
      <c r="LTP43" s="51"/>
      <c r="LTQ43" s="51"/>
      <c r="LTR43" s="51"/>
      <c r="LTS43" s="51"/>
      <c r="LTT43" s="51"/>
      <c r="LTU43" s="51"/>
      <c r="LTV43" s="51"/>
      <c r="LTW43" s="51"/>
      <c r="LTX43" s="51"/>
      <c r="LTY43" s="51"/>
      <c r="LTZ43" s="51"/>
      <c r="LUA43" s="51"/>
      <c r="LUB43" s="51"/>
      <c r="LUC43" s="51"/>
      <c r="LUD43" s="51"/>
      <c r="LUE43" s="51"/>
      <c r="LUF43" s="51"/>
      <c r="LUG43" s="51"/>
      <c r="LUH43" s="51"/>
      <c r="LUI43" s="51"/>
      <c r="LUJ43" s="51"/>
      <c r="LUK43" s="51"/>
      <c r="LUL43" s="51"/>
      <c r="LUM43" s="51"/>
      <c r="LUN43" s="51"/>
      <c r="LUO43" s="51"/>
      <c r="LUP43" s="51"/>
      <c r="LUQ43" s="51"/>
      <c r="LUR43" s="51"/>
      <c r="LUS43" s="51"/>
      <c r="LUT43" s="51"/>
      <c r="LUU43" s="51"/>
      <c r="LUV43" s="51"/>
      <c r="LUW43" s="51"/>
      <c r="LUX43" s="51"/>
      <c r="LUY43" s="51"/>
      <c r="LUZ43" s="51"/>
      <c r="LVA43" s="51"/>
      <c r="LVB43" s="51"/>
      <c r="LVC43" s="51"/>
      <c r="LVD43" s="51"/>
      <c r="LVE43" s="51"/>
      <c r="LVF43" s="51"/>
      <c r="LVG43" s="51"/>
      <c r="LVH43" s="51"/>
      <c r="LVI43" s="51"/>
      <c r="LVJ43" s="51"/>
      <c r="LVK43" s="51"/>
      <c r="LVL43" s="51"/>
      <c r="LVM43" s="51"/>
      <c r="LVN43" s="51"/>
      <c r="LVO43" s="51"/>
      <c r="LVP43" s="51"/>
      <c r="LVQ43" s="51"/>
      <c r="LVR43" s="51"/>
      <c r="LVS43" s="51"/>
      <c r="LVT43" s="51"/>
      <c r="LVU43" s="51"/>
      <c r="LVV43" s="51"/>
      <c r="LVW43" s="51"/>
      <c r="LVX43" s="51"/>
      <c r="LVY43" s="51"/>
      <c r="LVZ43" s="51"/>
      <c r="LWA43" s="51"/>
      <c r="LWB43" s="51"/>
      <c r="LWC43" s="51"/>
      <c r="LWD43" s="51"/>
      <c r="LWE43" s="51"/>
      <c r="LWF43" s="51"/>
      <c r="LWG43" s="51"/>
      <c r="LWH43" s="51"/>
      <c r="LWI43" s="51"/>
      <c r="LWJ43" s="51"/>
      <c r="LWK43" s="51"/>
      <c r="LWL43" s="51"/>
      <c r="LWM43" s="51"/>
      <c r="LWN43" s="51"/>
      <c r="LWO43" s="51"/>
      <c r="LWP43" s="51"/>
      <c r="LWQ43" s="51"/>
      <c r="LWR43" s="51"/>
      <c r="LWS43" s="51"/>
      <c r="LWT43" s="51"/>
      <c r="LWU43" s="51"/>
      <c r="LWV43" s="51"/>
      <c r="LWW43" s="51"/>
      <c r="LWX43" s="51"/>
      <c r="LWY43" s="51"/>
      <c r="LWZ43" s="51"/>
      <c r="LXA43" s="51"/>
      <c r="LXB43" s="51"/>
      <c r="LXC43" s="51"/>
      <c r="LXD43" s="51"/>
      <c r="LXE43" s="51"/>
      <c r="LXF43" s="51"/>
      <c r="LXG43" s="51"/>
      <c r="LXH43" s="51"/>
      <c r="LXI43" s="51"/>
      <c r="LXJ43" s="51"/>
      <c r="LXK43" s="51"/>
      <c r="LXL43" s="51"/>
      <c r="LXM43" s="51"/>
      <c r="LXN43" s="51"/>
      <c r="LXO43" s="51"/>
      <c r="LXP43" s="51"/>
      <c r="LXQ43" s="51"/>
      <c r="LXR43" s="51"/>
      <c r="LXS43" s="51"/>
      <c r="LXT43" s="51"/>
      <c r="LXU43" s="51"/>
      <c r="LXV43" s="51"/>
      <c r="LXW43" s="51"/>
      <c r="LXX43" s="51"/>
      <c r="LXY43" s="51"/>
      <c r="LXZ43" s="51"/>
      <c r="LYA43" s="51"/>
      <c r="LYB43" s="51"/>
      <c r="LYC43" s="51"/>
      <c r="LYD43" s="51"/>
      <c r="LYE43" s="51"/>
      <c r="LYF43" s="51"/>
      <c r="LYG43" s="51"/>
      <c r="LYH43" s="51"/>
      <c r="LYI43" s="51"/>
      <c r="LYJ43" s="51"/>
      <c r="LYK43" s="51"/>
      <c r="LYL43" s="51"/>
      <c r="LYM43" s="51"/>
      <c r="LYN43" s="51"/>
      <c r="LYO43" s="51"/>
      <c r="LYP43" s="51"/>
      <c r="LYQ43" s="51"/>
      <c r="LYR43" s="51"/>
      <c r="LYS43" s="51"/>
      <c r="LYT43" s="51"/>
      <c r="LYU43" s="51"/>
      <c r="LYV43" s="51"/>
      <c r="LYW43" s="51"/>
      <c r="LYX43" s="51"/>
      <c r="LYY43" s="51"/>
      <c r="LYZ43" s="51"/>
      <c r="LZA43" s="51"/>
      <c r="LZB43" s="51"/>
      <c r="LZC43" s="51"/>
      <c r="LZD43" s="51"/>
      <c r="LZE43" s="51"/>
      <c r="LZF43" s="51"/>
      <c r="LZG43" s="51"/>
      <c r="LZH43" s="51"/>
      <c r="LZI43" s="51"/>
      <c r="LZJ43" s="51"/>
      <c r="LZK43" s="51"/>
      <c r="LZL43" s="51"/>
      <c r="LZM43" s="51"/>
      <c r="LZN43" s="51"/>
      <c r="LZO43" s="51"/>
      <c r="LZP43" s="51"/>
      <c r="LZQ43" s="51"/>
      <c r="LZR43" s="51"/>
      <c r="LZS43" s="51"/>
      <c r="LZT43" s="51"/>
      <c r="LZU43" s="51"/>
      <c r="LZV43" s="51"/>
      <c r="LZW43" s="51"/>
      <c r="LZX43" s="51"/>
      <c r="LZY43" s="51"/>
      <c r="LZZ43" s="51"/>
      <c r="MAA43" s="51"/>
      <c r="MAB43" s="51"/>
      <c r="MAC43" s="51"/>
      <c r="MAD43" s="51"/>
      <c r="MAE43" s="51"/>
      <c r="MAF43" s="51"/>
      <c r="MAG43" s="51"/>
      <c r="MAH43" s="51"/>
      <c r="MAI43" s="51"/>
      <c r="MAJ43" s="51"/>
      <c r="MAK43" s="51"/>
      <c r="MAL43" s="51"/>
      <c r="MAM43" s="51"/>
      <c r="MAN43" s="51"/>
      <c r="MAO43" s="51"/>
      <c r="MAP43" s="51"/>
      <c r="MAQ43" s="51"/>
      <c r="MAR43" s="51"/>
      <c r="MAS43" s="51"/>
      <c r="MAT43" s="51"/>
      <c r="MAU43" s="51"/>
      <c r="MAV43" s="51"/>
      <c r="MAW43" s="51"/>
      <c r="MAX43" s="51"/>
      <c r="MAY43" s="51"/>
      <c r="MAZ43" s="51"/>
      <c r="MBA43" s="51"/>
      <c r="MBB43" s="51"/>
      <c r="MBC43" s="51"/>
      <c r="MBD43" s="51"/>
      <c r="MBE43" s="51"/>
      <c r="MBF43" s="51"/>
      <c r="MBG43" s="51"/>
      <c r="MBH43" s="51"/>
      <c r="MBI43" s="51"/>
      <c r="MBJ43" s="51"/>
      <c r="MBK43" s="51"/>
      <c r="MBL43" s="51"/>
      <c r="MBM43" s="51"/>
      <c r="MBN43" s="51"/>
      <c r="MBO43" s="51"/>
      <c r="MBP43" s="51"/>
      <c r="MBQ43" s="51"/>
      <c r="MBR43" s="51"/>
      <c r="MBS43" s="51"/>
      <c r="MBT43" s="51"/>
      <c r="MBU43" s="51"/>
      <c r="MBV43" s="51"/>
      <c r="MBW43" s="51"/>
      <c r="MBX43" s="51"/>
      <c r="MBY43" s="51"/>
      <c r="MBZ43" s="51"/>
      <c r="MCA43" s="51"/>
      <c r="MCB43" s="51"/>
      <c r="MCC43" s="51"/>
      <c r="MCD43" s="51"/>
      <c r="MCE43" s="51"/>
      <c r="MCF43" s="51"/>
      <c r="MCG43" s="51"/>
      <c r="MCH43" s="51"/>
      <c r="MCI43" s="51"/>
      <c r="MCJ43" s="51"/>
      <c r="MCK43" s="51"/>
      <c r="MCL43" s="51"/>
      <c r="MCM43" s="51"/>
      <c r="MCN43" s="51"/>
      <c r="MCO43" s="51"/>
      <c r="MCP43" s="51"/>
      <c r="MCQ43" s="51"/>
      <c r="MCR43" s="51"/>
      <c r="MCS43" s="51"/>
      <c r="MCT43" s="51"/>
      <c r="MCU43" s="51"/>
      <c r="MCV43" s="51"/>
      <c r="MCW43" s="51"/>
      <c r="MCX43" s="51"/>
      <c r="MCY43" s="51"/>
      <c r="MCZ43" s="51"/>
      <c r="MDA43" s="51"/>
      <c r="MDB43" s="51"/>
      <c r="MDC43" s="51"/>
      <c r="MDD43" s="51"/>
      <c r="MDE43" s="51"/>
      <c r="MDF43" s="51"/>
      <c r="MDG43" s="51"/>
      <c r="MDH43" s="51"/>
      <c r="MDI43" s="51"/>
      <c r="MDJ43" s="51"/>
      <c r="MDK43" s="51"/>
      <c r="MDL43" s="51"/>
      <c r="MDM43" s="51"/>
      <c r="MDN43" s="51"/>
      <c r="MDO43" s="51"/>
      <c r="MDP43" s="51"/>
      <c r="MDQ43" s="51"/>
      <c r="MDR43" s="51"/>
      <c r="MDS43" s="51"/>
      <c r="MDT43" s="51"/>
      <c r="MDU43" s="51"/>
      <c r="MDV43" s="51"/>
      <c r="MDW43" s="51"/>
      <c r="MDX43" s="51"/>
      <c r="MDY43" s="51"/>
      <c r="MDZ43" s="51"/>
      <c r="MEA43" s="51"/>
      <c r="MEB43" s="51"/>
      <c r="MEC43" s="51"/>
      <c r="MED43" s="51"/>
      <c r="MEE43" s="51"/>
      <c r="MEF43" s="51"/>
      <c r="MEG43" s="51"/>
      <c r="MEH43" s="51"/>
      <c r="MEI43" s="51"/>
      <c r="MEJ43" s="51"/>
      <c r="MEK43" s="51"/>
      <c r="MEL43" s="51"/>
      <c r="MEM43" s="51"/>
      <c r="MEN43" s="51"/>
      <c r="MEO43" s="51"/>
      <c r="MEP43" s="51"/>
      <c r="MEQ43" s="51"/>
      <c r="MER43" s="51"/>
      <c r="MES43" s="51"/>
      <c r="MET43" s="51"/>
      <c r="MEU43" s="51"/>
      <c r="MEV43" s="51"/>
      <c r="MEW43" s="51"/>
      <c r="MEX43" s="51"/>
      <c r="MEY43" s="51"/>
      <c r="MEZ43" s="51"/>
      <c r="MFA43" s="51"/>
      <c r="MFB43" s="51"/>
      <c r="MFC43" s="51"/>
      <c r="MFD43" s="51"/>
      <c r="MFE43" s="51"/>
      <c r="MFF43" s="51"/>
      <c r="MFG43" s="51"/>
      <c r="MFH43" s="51"/>
      <c r="MFI43" s="51"/>
      <c r="MFJ43" s="51"/>
      <c r="MFK43" s="51"/>
      <c r="MFL43" s="51"/>
      <c r="MFM43" s="51"/>
      <c r="MFN43" s="51"/>
      <c r="MFO43" s="51"/>
      <c r="MFP43" s="51"/>
      <c r="MFQ43" s="51"/>
      <c r="MFR43" s="51"/>
      <c r="MFS43" s="51"/>
      <c r="MFT43" s="51"/>
      <c r="MFU43" s="51"/>
      <c r="MFV43" s="51"/>
      <c r="MFW43" s="51"/>
      <c r="MFX43" s="51"/>
      <c r="MFY43" s="51"/>
      <c r="MFZ43" s="51"/>
      <c r="MGA43" s="51"/>
      <c r="MGB43" s="51"/>
      <c r="MGC43" s="51"/>
      <c r="MGD43" s="51"/>
      <c r="MGE43" s="51"/>
      <c r="MGF43" s="51"/>
      <c r="MGG43" s="51"/>
      <c r="MGH43" s="51"/>
      <c r="MGI43" s="51"/>
      <c r="MGJ43" s="51"/>
      <c r="MGK43" s="51"/>
      <c r="MGL43" s="51"/>
      <c r="MGM43" s="51"/>
      <c r="MGN43" s="51"/>
      <c r="MGO43" s="51"/>
      <c r="MGP43" s="51"/>
      <c r="MGQ43" s="51"/>
      <c r="MGR43" s="51"/>
      <c r="MGS43" s="51"/>
      <c r="MGT43" s="51"/>
      <c r="MGU43" s="51"/>
      <c r="MGV43" s="51"/>
      <c r="MGW43" s="51"/>
      <c r="MGX43" s="51"/>
      <c r="MGY43" s="51"/>
      <c r="MGZ43" s="51"/>
      <c r="MHA43" s="51"/>
      <c r="MHB43" s="51"/>
      <c r="MHC43" s="51"/>
      <c r="MHD43" s="51"/>
      <c r="MHE43" s="51"/>
      <c r="MHF43" s="51"/>
      <c r="MHG43" s="51"/>
      <c r="MHH43" s="51"/>
      <c r="MHI43" s="51"/>
      <c r="MHJ43" s="51"/>
      <c r="MHK43" s="51"/>
      <c r="MHL43" s="51"/>
      <c r="MHM43" s="51"/>
      <c r="MHN43" s="51"/>
      <c r="MHO43" s="51"/>
      <c r="MHP43" s="51"/>
      <c r="MHQ43" s="51"/>
      <c r="MHR43" s="51"/>
      <c r="MHS43" s="51"/>
      <c r="MHT43" s="51"/>
      <c r="MHU43" s="51"/>
      <c r="MHV43" s="51"/>
      <c r="MHW43" s="51"/>
      <c r="MHX43" s="51"/>
      <c r="MHY43" s="51"/>
      <c r="MHZ43" s="51"/>
      <c r="MIA43" s="51"/>
      <c r="MIB43" s="51"/>
      <c r="MIC43" s="51"/>
      <c r="MID43" s="51"/>
      <c r="MIE43" s="51"/>
      <c r="MIF43" s="51"/>
      <c r="MIG43" s="51"/>
      <c r="MIH43" s="51"/>
      <c r="MII43" s="51"/>
      <c r="MIJ43" s="51"/>
      <c r="MIK43" s="51"/>
      <c r="MIL43" s="51"/>
      <c r="MIM43" s="51"/>
      <c r="MIN43" s="51"/>
      <c r="MIO43" s="51"/>
      <c r="MIP43" s="51"/>
      <c r="MIQ43" s="51"/>
      <c r="MIR43" s="51"/>
      <c r="MIS43" s="51"/>
      <c r="MIT43" s="51"/>
      <c r="MIU43" s="51"/>
      <c r="MIV43" s="51"/>
      <c r="MIW43" s="51"/>
      <c r="MIX43" s="51"/>
      <c r="MIY43" s="51"/>
      <c r="MIZ43" s="51"/>
      <c r="MJA43" s="51"/>
      <c r="MJB43" s="51"/>
      <c r="MJC43" s="51"/>
      <c r="MJD43" s="51"/>
      <c r="MJE43" s="51"/>
      <c r="MJF43" s="51"/>
      <c r="MJG43" s="51"/>
      <c r="MJH43" s="51"/>
      <c r="MJI43" s="51"/>
      <c r="MJJ43" s="51"/>
      <c r="MJK43" s="51"/>
      <c r="MJL43" s="51"/>
      <c r="MJM43" s="51"/>
      <c r="MJN43" s="51"/>
      <c r="MJO43" s="51"/>
      <c r="MJP43" s="51"/>
      <c r="MJQ43" s="51"/>
      <c r="MJR43" s="51"/>
      <c r="MJS43" s="51"/>
      <c r="MJT43" s="51"/>
      <c r="MJU43" s="51"/>
      <c r="MJV43" s="51"/>
      <c r="MJW43" s="51"/>
      <c r="MJX43" s="51"/>
      <c r="MJY43" s="51"/>
      <c r="MJZ43" s="51"/>
      <c r="MKA43" s="51"/>
      <c r="MKB43" s="51"/>
      <c r="MKC43" s="51"/>
      <c r="MKD43" s="51"/>
      <c r="MKE43" s="51"/>
      <c r="MKF43" s="51"/>
      <c r="MKG43" s="51"/>
      <c r="MKH43" s="51"/>
      <c r="MKI43" s="51"/>
      <c r="MKJ43" s="51"/>
      <c r="MKK43" s="51"/>
      <c r="MKL43" s="51"/>
      <c r="MKM43" s="51"/>
      <c r="MKN43" s="51"/>
      <c r="MKO43" s="51"/>
      <c r="MKP43" s="51"/>
      <c r="MKQ43" s="51"/>
      <c r="MKR43" s="51"/>
      <c r="MKS43" s="51"/>
      <c r="MKT43" s="51"/>
      <c r="MKU43" s="51"/>
      <c r="MKV43" s="51"/>
      <c r="MKW43" s="51"/>
      <c r="MKX43" s="51"/>
      <c r="MKY43" s="51"/>
      <c r="MKZ43" s="51"/>
      <c r="MLA43" s="51"/>
      <c r="MLB43" s="51"/>
      <c r="MLC43" s="51"/>
      <c r="MLD43" s="51"/>
      <c r="MLE43" s="51"/>
      <c r="MLF43" s="51"/>
      <c r="MLG43" s="51"/>
      <c r="MLH43" s="51"/>
      <c r="MLI43" s="51"/>
      <c r="MLJ43" s="51"/>
      <c r="MLK43" s="51"/>
      <c r="MLL43" s="51"/>
      <c r="MLM43" s="51"/>
      <c r="MLN43" s="51"/>
      <c r="MLO43" s="51"/>
      <c r="MLP43" s="51"/>
      <c r="MLQ43" s="51"/>
      <c r="MLR43" s="51"/>
      <c r="MLS43" s="51"/>
      <c r="MLT43" s="51"/>
      <c r="MLU43" s="51"/>
      <c r="MLV43" s="51"/>
      <c r="MLW43" s="51"/>
      <c r="MLX43" s="51"/>
      <c r="MLY43" s="51"/>
      <c r="MLZ43" s="51"/>
      <c r="MMA43" s="51"/>
      <c r="MMB43" s="51"/>
      <c r="MMC43" s="51"/>
      <c r="MMD43" s="51"/>
      <c r="MME43" s="51"/>
      <c r="MMF43" s="51"/>
      <c r="MMG43" s="51"/>
      <c r="MMH43" s="51"/>
      <c r="MMI43" s="51"/>
      <c r="MMJ43" s="51"/>
      <c r="MMK43" s="51"/>
      <c r="MML43" s="51"/>
      <c r="MMM43" s="51"/>
      <c r="MMN43" s="51"/>
      <c r="MMO43" s="51"/>
      <c r="MMP43" s="51"/>
      <c r="MMQ43" s="51"/>
      <c r="MMR43" s="51"/>
      <c r="MMS43" s="51"/>
      <c r="MMT43" s="51"/>
      <c r="MMU43" s="51"/>
      <c r="MMV43" s="51"/>
      <c r="MMW43" s="51"/>
      <c r="MMX43" s="51"/>
      <c r="MMY43" s="51"/>
      <c r="MMZ43" s="51"/>
      <c r="MNA43" s="51"/>
      <c r="MNB43" s="51"/>
      <c r="MNC43" s="51"/>
      <c r="MND43" s="51"/>
      <c r="MNE43" s="51"/>
      <c r="MNF43" s="51"/>
      <c r="MNG43" s="51"/>
      <c r="MNH43" s="51"/>
      <c r="MNI43" s="51"/>
      <c r="MNJ43" s="51"/>
      <c r="MNK43" s="51"/>
      <c r="MNL43" s="51"/>
      <c r="MNM43" s="51"/>
      <c r="MNN43" s="51"/>
      <c r="MNO43" s="51"/>
      <c r="MNP43" s="51"/>
      <c r="MNQ43" s="51"/>
      <c r="MNR43" s="51"/>
      <c r="MNS43" s="51"/>
      <c r="MNT43" s="51"/>
      <c r="MNU43" s="51"/>
      <c r="MNV43" s="51"/>
      <c r="MNW43" s="51"/>
      <c r="MNX43" s="51"/>
      <c r="MNY43" s="51"/>
      <c r="MNZ43" s="51"/>
      <c r="MOA43" s="51"/>
      <c r="MOB43" s="51"/>
      <c r="MOC43" s="51"/>
      <c r="MOD43" s="51"/>
      <c r="MOE43" s="51"/>
      <c r="MOF43" s="51"/>
      <c r="MOG43" s="51"/>
      <c r="MOH43" s="51"/>
      <c r="MOI43" s="51"/>
      <c r="MOJ43" s="51"/>
      <c r="MOK43" s="51"/>
      <c r="MOL43" s="51"/>
      <c r="MOM43" s="51"/>
      <c r="MON43" s="51"/>
      <c r="MOO43" s="51"/>
      <c r="MOP43" s="51"/>
      <c r="MOQ43" s="51"/>
      <c r="MOR43" s="51"/>
      <c r="MOS43" s="51"/>
      <c r="MOT43" s="51"/>
      <c r="MOU43" s="51"/>
      <c r="MOV43" s="51"/>
      <c r="MOW43" s="51"/>
      <c r="MOX43" s="51"/>
      <c r="MOY43" s="51"/>
      <c r="MOZ43" s="51"/>
      <c r="MPA43" s="51"/>
      <c r="MPB43" s="51"/>
      <c r="MPC43" s="51"/>
      <c r="MPD43" s="51"/>
      <c r="MPE43" s="51"/>
      <c r="MPF43" s="51"/>
      <c r="MPG43" s="51"/>
      <c r="MPH43" s="51"/>
      <c r="MPI43" s="51"/>
      <c r="MPJ43" s="51"/>
      <c r="MPK43" s="51"/>
      <c r="MPL43" s="51"/>
      <c r="MPM43" s="51"/>
      <c r="MPN43" s="51"/>
      <c r="MPO43" s="51"/>
      <c r="MPP43" s="51"/>
      <c r="MPQ43" s="51"/>
      <c r="MPR43" s="51"/>
      <c r="MPS43" s="51"/>
      <c r="MPT43" s="51"/>
      <c r="MPU43" s="51"/>
      <c r="MPV43" s="51"/>
      <c r="MPW43" s="51"/>
      <c r="MPX43" s="51"/>
      <c r="MPY43" s="51"/>
      <c r="MPZ43" s="51"/>
      <c r="MQA43" s="51"/>
      <c r="MQB43" s="51"/>
      <c r="MQC43" s="51"/>
      <c r="MQD43" s="51"/>
      <c r="MQE43" s="51"/>
      <c r="MQF43" s="51"/>
      <c r="MQG43" s="51"/>
      <c r="MQH43" s="51"/>
      <c r="MQI43" s="51"/>
      <c r="MQJ43" s="51"/>
      <c r="MQK43" s="51"/>
      <c r="MQL43" s="51"/>
      <c r="MQM43" s="51"/>
      <c r="MQN43" s="51"/>
      <c r="MQO43" s="51"/>
      <c r="MQP43" s="51"/>
      <c r="MQQ43" s="51"/>
      <c r="MQR43" s="51"/>
      <c r="MQS43" s="51"/>
      <c r="MQT43" s="51"/>
      <c r="MQU43" s="51"/>
      <c r="MQV43" s="51"/>
      <c r="MQW43" s="51"/>
      <c r="MQX43" s="51"/>
      <c r="MQY43" s="51"/>
      <c r="MQZ43" s="51"/>
      <c r="MRA43" s="51"/>
      <c r="MRB43" s="51"/>
      <c r="MRC43" s="51"/>
      <c r="MRD43" s="51"/>
      <c r="MRE43" s="51"/>
      <c r="MRF43" s="51"/>
      <c r="MRG43" s="51"/>
      <c r="MRH43" s="51"/>
      <c r="MRI43" s="51"/>
      <c r="MRJ43" s="51"/>
      <c r="MRK43" s="51"/>
      <c r="MRL43" s="51"/>
      <c r="MRM43" s="51"/>
      <c r="MRN43" s="51"/>
      <c r="MRO43" s="51"/>
      <c r="MRP43" s="51"/>
      <c r="MRQ43" s="51"/>
      <c r="MRR43" s="51"/>
      <c r="MRS43" s="51"/>
      <c r="MRT43" s="51"/>
      <c r="MRU43" s="51"/>
      <c r="MRV43" s="51"/>
      <c r="MRW43" s="51"/>
      <c r="MRX43" s="51"/>
      <c r="MRY43" s="51"/>
      <c r="MRZ43" s="51"/>
      <c r="MSA43" s="51"/>
      <c r="MSB43" s="51"/>
      <c r="MSC43" s="51"/>
      <c r="MSD43" s="51"/>
      <c r="MSE43" s="51"/>
      <c r="MSF43" s="51"/>
      <c r="MSG43" s="51"/>
      <c r="MSH43" s="51"/>
      <c r="MSI43" s="51"/>
      <c r="MSJ43" s="51"/>
      <c r="MSK43" s="51"/>
      <c r="MSL43" s="51"/>
      <c r="MSM43" s="51"/>
      <c r="MSN43" s="51"/>
      <c r="MSO43" s="51"/>
      <c r="MSP43" s="51"/>
      <c r="MSQ43" s="51"/>
      <c r="MSR43" s="51"/>
      <c r="MSS43" s="51"/>
      <c r="MST43" s="51"/>
      <c r="MSU43" s="51"/>
      <c r="MSV43" s="51"/>
      <c r="MSW43" s="51"/>
      <c r="MSX43" s="51"/>
      <c r="MSY43" s="51"/>
      <c r="MSZ43" s="51"/>
      <c r="MTA43" s="51"/>
      <c r="MTB43" s="51"/>
      <c r="MTC43" s="51"/>
      <c r="MTD43" s="51"/>
      <c r="MTE43" s="51"/>
      <c r="MTF43" s="51"/>
      <c r="MTG43" s="51"/>
      <c r="MTH43" s="51"/>
      <c r="MTI43" s="51"/>
      <c r="MTJ43" s="51"/>
      <c r="MTK43" s="51"/>
      <c r="MTL43" s="51"/>
      <c r="MTM43" s="51"/>
      <c r="MTN43" s="51"/>
      <c r="MTO43" s="51"/>
      <c r="MTP43" s="51"/>
      <c r="MTQ43" s="51"/>
      <c r="MTR43" s="51"/>
      <c r="MTS43" s="51"/>
      <c r="MTT43" s="51"/>
      <c r="MTU43" s="51"/>
      <c r="MTV43" s="51"/>
      <c r="MTW43" s="51"/>
      <c r="MTX43" s="51"/>
      <c r="MTY43" s="51"/>
      <c r="MTZ43" s="51"/>
      <c r="MUA43" s="51"/>
      <c r="MUB43" s="51"/>
      <c r="MUC43" s="51"/>
      <c r="MUD43" s="51"/>
      <c r="MUE43" s="51"/>
      <c r="MUF43" s="51"/>
      <c r="MUG43" s="51"/>
      <c r="MUH43" s="51"/>
      <c r="MUI43" s="51"/>
      <c r="MUJ43" s="51"/>
      <c r="MUK43" s="51"/>
      <c r="MUL43" s="51"/>
      <c r="MUM43" s="51"/>
      <c r="MUN43" s="51"/>
      <c r="MUO43" s="51"/>
      <c r="MUP43" s="51"/>
      <c r="MUQ43" s="51"/>
      <c r="MUR43" s="51"/>
      <c r="MUS43" s="51"/>
      <c r="MUT43" s="51"/>
      <c r="MUU43" s="51"/>
      <c r="MUV43" s="51"/>
      <c r="MUW43" s="51"/>
      <c r="MUX43" s="51"/>
      <c r="MUY43" s="51"/>
      <c r="MUZ43" s="51"/>
      <c r="MVA43" s="51"/>
      <c r="MVB43" s="51"/>
      <c r="MVC43" s="51"/>
      <c r="MVD43" s="51"/>
      <c r="MVE43" s="51"/>
      <c r="MVF43" s="51"/>
      <c r="MVG43" s="51"/>
      <c r="MVH43" s="51"/>
      <c r="MVI43" s="51"/>
      <c r="MVJ43" s="51"/>
      <c r="MVK43" s="51"/>
      <c r="MVL43" s="51"/>
      <c r="MVM43" s="51"/>
      <c r="MVN43" s="51"/>
      <c r="MVO43" s="51"/>
      <c r="MVP43" s="51"/>
      <c r="MVQ43" s="51"/>
      <c r="MVR43" s="51"/>
      <c r="MVS43" s="51"/>
      <c r="MVT43" s="51"/>
      <c r="MVU43" s="51"/>
      <c r="MVV43" s="51"/>
      <c r="MVW43" s="51"/>
      <c r="MVX43" s="51"/>
      <c r="MVY43" s="51"/>
      <c r="MVZ43" s="51"/>
      <c r="MWA43" s="51"/>
      <c r="MWB43" s="51"/>
      <c r="MWC43" s="51"/>
      <c r="MWD43" s="51"/>
      <c r="MWE43" s="51"/>
      <c r="MWF43" s="51"/>
      <c r="MWG43" s="51"/>
      <c r="MWH43" s="51"/>
      <c r="MWI43" s="51"/>
      <c r="MWJ43" s="51"/>
      <c r="MWK43" s="51"/>
      <c r="MWL43" s="51"/>
      <c r="MWM43" s="51"/>
      <c r="MWN43" s="51"/>
      <c r="MWO43" s="51"/>
      <c r="MWP43" s="51"/>
      <c r="MWQ43" s="51"/>
      <c r="MWR43" s="51"/>
      <c r="MWS43" s="51"/>
      <c r="MWT43" s="51"/>
      <c r="MWU43" s="51"/>
      <c r="MWV43" s="51"/>
      <c r="MWW43" s="51"/>
      <c r="MWX43" s="51"/>
      <c r="MWY43" s="51"/>
      <c r="MWZ43" s="51"/>
      <c r="MXA43" s="51"/>
      <c r="MXB43" s="51"/>
      <c r="MXC43" s="51"/>
      <c r="MXD43" s="51"/>
      <c r="MXE43" s="51"/>
      <c r="MXF43" s="51"/>
      <c r="MXG43" s="51"/>
      <c r="MXH43" s="51"/>
      <c r="MXI43" s="51"/>
      <c r="MXJ43" s="51"/>
      <c r="MXK43" s="51"/>
      <c r="MXL43" s="51"/>
      <c r="MXM43" s="51"/>
      <c r="MXN43" s="51"/>
      <c r="MXO43" s="51"/>
      <c r="MXP43" s="51"/>
      <c r="MXQ43" s="51"/>
      <c r="MXR43" s="51"/>
      <c r="MXS43" s="51"/>
      <c r="MXT43" s="51"/>
      <c r="MXU43" s="51"/>
      <c r="MXV43" s="51"/>
      <c r="MXW43" s="51"/>
      <c r="MXX43" s="51"/>
      <c r="MXY43" s="51"/>
      <c r="MXZ43" s="51"/>
      <c r="MYA43" s="51"/>
      <c r="MYB43" s="51"/>
      <c r="MYC43" s="51"/>
      <c r="MYD43" s="51"/>
      <c r="MYE43" s="51"/>
      <c r="MYF43" s="51"/>
      <c r="MYG43" s="51"/>
      <c r="MYH43" s="51"/>
      <c r="MYI43" s="51"/>
      <c r="MYJ43" s="51"/>
      <c r="MYK43" s="51"/>
      <c r="MYL43" s="51"/>
      <c r="MYM43" s="51"/>
      <c r="MYN43" s="51"/>
      <c r="MYO43" s="51"/>
      <c r="MYP43" s="51"/>
      <c r="MYQ43" s="51"/>
      <c r="MYR43" s="51"/>
      <c r="MYS43" s="51"/>
      <c r="MYT43" s="51"/>
      <c r="MYU43" s="51"/>
      <c r="MYV43" s="51"/>
      <c r="MYW43" s="51"/>
      <c r="MYX43" s="51"/>
      <c r="MYY43" s="51"/>
      <c r="MYZ43" s="51"/>
      <c r="MZA43" s="51"/>
      <c r="MZB43" s="51"/>
      <c r="MZC43" s="51"/>
      <c r="MZD43" s="51"/>
      <c r="MZE43" s="51"/>
      <c r="MZF43" s="51"/>
      <c r="MZG43" s="51"/>
      <c r="MZH43" s="51"/>
      <c r="MZI43" s="51"/>
      <c r="MZJ43" s="51"/>
      <c r="MZK43" s="51"/>
      <c r="MZL43" s="51"/>
      <c r="MZM43" s="51"/>
      <c r="MZN43" s="51"/>
      <c r="MZO43" s="51"/>
      <c r="MZP43" s="51"/>
      <c r="MZQ43" s="51"/>
      <c r="MZR43" s="51"/>
      <c r="MZS43" s="51"/>
      <c r="MZT43" s="51"/>
      <c r="MZU43" s="51"/>
      <c r="MZV43" s="51"/>
      <c r="MZW43" s="51"/>
      <c r="MZX43" s="51"/>
      <c r="MZY43" s="51"/>
      <c r="MZZ43" s="51"/>
      <c r="NAA43" s="51"/>
      <c r="NAB43" s="51"/>
      <c r="NAC43" s="51"/>
      <c r="NAD43" s="51"/>
      <c r="NAE43" s="51"/>
      <c r="NAF43" s="51"/>
      <c r="NAG43" s="51"/>
      <c r="NAH43" s="51"/>
      <c r="NAI43" s="51"/>
      <c r="NAJ43" s="51"/>
      <c r="NAK43" s="51"/>
      <c r="NAL43" s="51"/>
      <c r="NAM43" s="51"/>
      <c r="NAN43" s="51"/>
      <c r="NAO43" s="51"/>
      <c r="NAP43" s="51"/>
      <c r="NAQ43" s="51"/>
      <c r="NAR43" s="51"/>
      <c r="NAS43" s="51"/>
      <c r="NAT43" s="51"/>
      <c r="NAU43" s="51"/>
      <c r="NAV43" s="51"/>
      <c r="NAW43" s="51"/>
      <c r="NAX43" s="51"/>
      <c r="NAY43" s="51"/>
      <c r="NAZ43" s="51"/>
      <c r="NBA43" s="51"/>
      <c r="NBB43" s="51"/>
      <c r="NBC43" s="51"/>
      <c r="NBD43" s="51"/>
      <c r="NBE43" s="51"/>
      <c r="NBF43" s="51"/>
      <c r="NBG43" s="51"/>
      <c r="NBH43" s="51"/>
      <c r="NBI43" s="51"/>
      <c r="NBJ43" s="51"/>
      <c r="NBK43" s="51"/>
      <c r="NBL43" s="51"/>
      <c r="NBM43" s="51"/>
      <c r="NBN43" s="51"/>
      <c r="NBO43" s="51"/>
      <c r="NBP43" s="51"/>
      <c r="NBQ43" s="51"/>
      <c r="NBR43" s="51"/>
      <c r="NBS43" s="51"/>
      <c r="NBT43" s="51"/>
      <c r="NBU43" s="51"/>
      <c r="NBV43" s="51"/>
      <c r="NBW43" s="51"/>
      <c r="NBX43" s="51"/>
      <c r="NBY43" s="51"/>
      <c r="NBZ43" s="51"/>
      <c r="NCA43" s="51"/>
      <c r="NCB43" s="51"/>
      <c r="NCC43" s="51"/>
      <c r="NCD43" s="51"/>
      <c r="NCE43" s="51"/>
      <c r="NCF43" s="51"/>
      <c r="NCG43" s="51"/>
      <c r="NCH43" s="51"/>
      <c r="NCI43" s="51"/>
      <c r="NCJ43" s="51"/>
      <c r="NCK43" s="51"/>
      <c r="NCL43" s="51"/>
      <c r="NCM43" s="51"/>
      <c r="NCN43" s="51"/>
      <c r="NCO43" s="51"/>
      <c r="NCP43" s="51"/>
      <c r="NCQ43" s="51"/>
      <c r="NCR43" s="51"/>
      <c r="NCS43" s="51"/>
      <c r="NCT43" s="51"/>
      <c r="NCU43" s="51"/>
      <c r="NCV43" s="51"/>
      <c r="NCW43" s="51"/>
      <c r="NCX43" s="51"/>
      <c r="NCY43" s="51"/>
      <c r="NCZ43" s="51"/>
      <c r="NDA43" s="51"/>
      <c r="NDB43" s="51"/>
      <c r="NDC43" s="51"/>
      <c r="NDD43" s="51"/>
      <c r="NDE43" s="51"/>
      <c r="NDF43" s="51"/>
      <c r="NDG43" s="51"/>
      <c r="NDH43" s="51"/>
      <c r="NDI43" s="51"/>
      <c r="NDJ43" s="51"/>
      <c r="NDK43" s="51"/>
      <c r="NDL43" s="51"/>
      <c r="NDM43" s="51"/>
      <c r="NDN43" s="51"/>
      <c r="NDO43" s="51"/>
      <c r="NDP43" s="51"/>
      <c r="NDQ43" s="51"/>
      <c r="NDR43" s="51"/>
      <c r="NDS43" s="51"/>
      <c r="NDT43" s="51"/>
      <c r="NDU43" s="51"/>
      <c r="NDV43" s="51"/>
      <c r="NDW43" s="51"/>
      <c r="NDX43" s="51"/>
      <c r="NDY43" s="51"/>
      <c r="NDZ43" s="51"/>
      <c r="NEA43" s="51"/>
      <c r="NEB43" s="51"/>
      <c r="NEC43" s="51"/>
      <c r="NED43" s="51"/>
      <c r="NEE43" s="51"/>
      <c r="NEF43" s="51"/>
      <c r="NEG43" s="51"/>
      <c r="NEH43" s="51"/>
      <c r="NEI43" s="51"/>
      <c r="NEJ43" s="51"/>
      <c r="NEK43" s="51"/>
      <c r="NEL43" s="51"/>
      <c r="NEM43" s="51"/>
      <c r="NEN43" s="51"/>
      <c r="NEO43" s="51"/>
      <c r="NEP43" s="51"/>
      <c r="NEQ43" s="51"/>
      <c r="NER43" s="51"/>
      <c r="NES43" s="51"/>
      <c r="NET43" s="51"/>
      <c r="NEU43" s="51"/>
      <c r="NEV43" s="51"/>
      <c r="NEW43" s="51"/>
      <c r="NEX43" s="51"/>
      <c r="NEY43" s="51"/>
      <c r="NEZ43" s="51"/>
      <c r="NFA43" s="51"/>
      <c r="NFB43" s="51"/>
      <c r="NFC43" s="51"/>
      <c r="NFD43" s="51"/>
      <c r="NFE43" s="51"/>
      <c r="NFF43" s="51"/>
      <c r="NFG43" s="51"/>
      <c r="NFH43" s="51"/>
      <c r="NFI43" s="51"/>
      <c r="NFJ43" s="51"/>
      <c r="NFK43" s="51"/>
      <c r="NFL43" s="51"/>
      <c r="NFM43" s="51"/>
      <c r="NFN43" s="51"/>
      <c r="NFO43" s="51"/>
      <c r="NFP43" s="51"/>
      <c r="NFQ43" s="51"/>
      <c r="NFR43" s="51"/>
      <c r="NFS43" s="51"/>
      <c r="NFT43" s="51"/>
      <c r="NFU43" s="51"/>
      <c r="NFV43" s="51"/>
      <c r="NFW43" s="51"/>
      <c r="NFX43" s="51"/>
      <c r="NFY43" s="51"/>
      <c r="NFZ43" s="51"/>
      <c r="NGA43" s="51"/>
      <c r="NGB43" s="51"/>
      <c r="NGC43" s="51"/>
      <c r="NGD43" s="51"/>
      <c r="NGE43" s="51"/>
      <c r="NGF43" s="51"/>
      <c r="NGG43" s="51"/>
      <c r="NGH43" s="51"/>
      <c r="NGI43" s="51"/>
      <c r="NGJ43" s="51"/>
      <c r="NGK43" s="51"/>
      <c r="NGL43" s="51"/>
      <c r="NGM43" s="51"/>
      <c r="NGN43" s="51"/>
      <c r="NGO43" s="51"/>
      <c r="NGP43" s="51"/>
      <c r="NGQ43" s="51"/>
      <c r="NGR43" s="51"/>
      <c r="NGS43" s="51"/>
      <c r="NGT43" s="51"/>
      <c r="NGU43" s="51"/>
      <c r="NGV43" s="51"/>
      <c r="NGW43" s="51"/>
      <c r="NGX43" s="51"/>
      <c r="NGY43" s="51"/>
      <c r="NGZ43" s="51"/>
      <c r="NHA43" s="51"/>
      <c r="NHB43" s="51"/>
      <c r="NHC43" s="51"/>
      <c r="NHD43" s="51"/>
      <c r="NHE43" s="51"/>
      <c r="NHF43" s="51"/>
      <c r="NHG43" s="51"/>
      <c r="NHH43" s="51"/>
      <c r="NHI43" s="51"/>
      <c r="NHJ43" s="51"/>
      <c r="NHK43" s="51"/>
      <c r="NHL43" s="51"/>
      <c r="NHM43" s="51"/>
      <c r="NHN43" s="51"/>
      <c r="NHO43" s="51"/>
      <c r="NHP43" s="51"/>
      <c r="NHQ43" s="51"/>
      <c r="NHR43" s="51"/>
      <c r="NHS43" s="51"/>
      <c r="NHT43" s="51"/>
      <c r="NHU43" s="51"/>
      <c r="NHV43" s="51"/>
      <c r="NHW43" s="51"/>
      <c r="NHX43" s="51"/>
      <c r="NHY43" s="51"/>
      <c r="NHZ43" s="51"/>
      <c r="NIA43" s="51"/>
      <c r="NIB43" s="51"/>
      <c r="NIC43" s="51"/>
      <c r="NID43" s="51"/>
      <c r="NIE43" s="51"/>
      <c r="NIF43" s="51"/>
      <c r="NIG43" s="51"/>
      <c r="NIH43" s="51"/>
      <c r="NII43" s="51"/>
      <c r="NIJ43" s="51"/>
      <c r="NIK43" s="51"/>
      <c r="NIL43" s="51"/>
      <c r="NIM43" s="51"/>
      <c r="NIN43" s="51"/>
      <c r="NIO43" s="51"/>
      <c r="NIP43" s="51"/>
      <c r="NIQ43" s="51"/>
      <c r="NIR43" s="51"/>
      <c r="NIS43" s="51"/>
      <c r="NIT43" s="51"/>
      <c r="NIU43" s="51"/>
      <c r="NIV43" s="51"/>
      <c r="NIW43" s="51"/>
      <c r="NIX43" s="51"/>
      <c r="NIY43" s="51"/>
      <c r="NIZ43" s="51"/>
      <c r="NJA43" s="51"/>
      <c r="NJB43" s="51"/>
      <c r="NJC43" s="51"/>
      <c r="NJD43" s="51"/>
      <c r="NJE43" s="51"/>
      <c r="NJF43" s="51"/>
      <c r="NJG43" s="51"/>
      <c r="NJH43" s="51"/>
      <c r="NJI43" s="51"/>
      <c r="NJJ43" s="51"/>
      <c r="NJK43" s="51"/>
      <c r="NJL43" s="51"/>
      <c r="NJM43" s="51"/>
      <c r="NJN43" s="51"/>
      <c r="NJO43" s="51"/>
      <c r="NJP43" s="51"/>
      <c r="NJQ43" s="51"/>
      <c r="NJR43" s="51"/>
      <c r="NJS43" s="51"/>
      <c r="NJT43" s="51"/>
      <c r="NJU43" s="51"/>
      <c r="NJV43" s="51"/>
      <c r="NJW43" s="51"/>
      <c r="NJX43" s="51"/>
      <c r="NJY43" s="51"/>
      <c r="NJZ43" s="51"/>
      <c r="NKA43" s="51"/>
      <c r="NKB43" s="51"/>
      <c r="NKC43" s="51"/>
      <c r="NKD43" s="51"/>
      <c r="NKE43" s="51"/>
      <c r="NKF43" s="51"/>
      <c r="NKG43" s="51"/>
      <c r="NKH43" s="51"/>
      <c r="NKI43" s="51"/>
      <c r="NKJ43" s="51"/>
      <c r="NKK43" s="51"/>
      <c r="NKL43" s="51"/>
      <c r="NKM43" s="51"/>
      <c r="NKN43" s="51"/>
      <c r="NKO43" s="51"/>
      <c r="NKP43" s="51"/>
      <c r="NKQ43" s="51"/>
      <c r="NKR43" s="51"/>
      <c r="NKS43" s="51"/>
      <c r="NKT43" s="51"/>
      <c r="NKU43" s="51"/>
      <c r="NKV43" s="51"/>
      <c r="NKW43" s="51"/>
      <c r="NKX43" s="51"/>
      <c r="NKY43" s="51"/>
      <c r="NKZ43" s="51"/>
      <c r="NLA43" s="51"/>
      <c r="NLB43" s="51"/>
      <c r="NLC43" s="51"/>
      <c r="NLD43" s="51"/>
      <c r="NLE43" s="51"/>
      <c r="NLF43" s="51"/>
      <c r="NLG43" s="51"/>
      <c r="NLH43" s="51"/>
      <c r="NLI43" s="51"/>
      <c r="NLJ43" s="51"/>
      <c r="NLK43" s="51"/>
      <c r="NLL43" s="51"/>
      <c r="NLM43" s="51"/>
      <c r="NLN43" s="51"/>
      <c r="NLO43" s="51"/>
      <c r="NLP43" s="51"/>
      <c r="NLQ43" s="51"/>
      <c r="NLR43" s="51"/>
      <c r="NLS43" s="51"/>
      <c r="NLT43" s="51"/>
      <c r="NLU43" s="51"/>
      <c r="NLV43" s="51"/>
      <c r="NLW43" s="51"/>
      <c r="NLX43" s="51"/>
      <c r="NLY43" s="51"/>
      <c r="NLZ43" s="51"/>
      <c r="NMA43" s="51"/>
      <c r="NMB43" s="51"/>
      <c r="NMC43" s="51"/>
      <c r="NMD43" s="51"/>
      <c r="NME43" s="51"/>
      <c r="NMF43" s="51"/>
      <c r="NMG43" s="51"/>
      <c r="NMH43" s="51"/>
      <c r="NMI43" s="51"/>
      <c r="NMJ43" s="51"/>
      <c r="NMK43" s="51"/>
      <c r="NML43" s="51"/>
      <c r="NMM43" s="51"/>
      <c r="NMN43" s="51"/>
      <c r="NMO43" s="51"/>
      <c r="NMP43" s="51"/>
      <c r="NMQ43" s="51"/>
      <c r="NMR43" s="51"/>
      <c r="NMS43" s="51"/>
      <c r="NMT43" s="51"/>
      <c r="NMU43" s="51"/>
      <c r="NMV43" s="51"/>
      <c r="NMW43" s="51"/>
      <c r="NMX43" s="51"/>
      <c r="NMY43" s="51"/>
      <c r="NMZ43" s="51"/>
      <c r="NNA43" s="51"/>
      <c r="NNB43" s="51"/>
      <c r="NNC43" s="51"/>
      <c r="NND43" s="51"/>
      <c r="NNE43" s="51"/>
      <c r="NNF43" s="51"/>
      <c r="NNG43" s="51"/>
      <c r="NNH43" s="51"/>
      <c r="NNI43" s="51"/>
      <c r="NNJ43" s="51"/>
      <c r="NNK43" s="51"/>
      <c r="NNL43" s="51"/>
      <c r="NNM43" s="51"/>
      <c r="NNN43" s="51"/>
      <c r="NNO43" s="51"/>
      <c r="NNP43" s="51"/>
      <c r="NNQ43" s="51"/>
      <c r="NNR43" s="51"/>
      <c r="NNS43" s="51"/>
      <c r="NNT43" s="51"/>
      <c r="NNU43" s="51"/>
      <c r="NNV43" s="51"/>
      <c r="NNW43" s="51"/>
      <c r="NNX43" s="51"/>
      <c r="NNY43" s="51"/>
      <c r="NNZ43" s="51"/>
      <c r="NOA43" s="51"/>
      <c r="NOB43" s="51"/>
      <c r="NOC43" s="51"/>
      <c r="NOD43" s="51"/>
      <c r="NOE43" s="51"/>
      <c r="NOF43" s="51"/>
      <c r="NOG43" s="51"/>
      <c r="NOH43" s="51"/>
      <c r="NOI43" s="51"/>
      <c r="NOJ43" s="51"/>
      <c r="NOK43" s="51"/>
      <c r="NOL43" s="51"/>
      <c r="NOM43" s="51"/>
      <c r="NON43" s="51"/>
      <c r="NOO43" s="51"/>
      <c r="NOP43" s="51"/>
      <c r="NOQ43" s="51"/>
      <c r="NOR43" s="51"/>
      <c r="NOS43" s="51"/>
      <c r="NOT43" s="51"/>
      <c r="NOU43" s="51"/>
      <c r="NOV43" s="51"/>
      <c r="NOW43" s="51"/>
      <c r="NOX43" s="51"/>
      <c r="NOY43" s="51"/>
      <c r="NOZ43" s="51"/>
      <c r="NPA43" s="51"/>
      <c r="NPB43" s="51"/>
      <c r="NPC43" s="51"/>
      <c r="NPD43" s="51"/>
      <c r="NPE43" s="51"/>
      <c r="NPF43" s="51"/>
      <c r="NPG43" s="51"/>
      <c r="NPH43" s="51"/>
      <c r="NPI43" s="51"/>
      <c r="NPJ43" s="51"/>
      <c r="NPK43" s="51"/>
      <c r="NPL43" s="51"/>
      <c r="NPM43" s="51"/>
      <c r="NPN43" s="51"/>
      <c r="NPO43" s="51"/>
      <c r="NPP43" s="51"/>
      <c r="NPQ43" s="51"/>
      <c r="NPR43" s="51"/>
      <c r="NPS43" s="51"/>
      <c r="NPT43" s="51"/>
      <c r="NPU43" s="51"/>
      <c r="NPV43" s="51"/>
      <c r="NPW43" s="51"/>
      <c r="NPX43" s="51"/>
      <c r="NPY43" s="51"/>
      <c r="NPZ43" s="51"/>
      <c r="NQA43" s="51"/>
      <c r="NQB43" s="51"/>
      <c r="NQC43" s="51"/>
      <c r="NQD43" s="51"/>
      <c r="NQE43" s="51"/>
      <c r="NQF43" s="51"/>
      <c r="NQG43" s="51"/>
      <c r="NQH43" s="51"/>
      <c r="NQI43" s="51"/>
      <c r="NQJ43" s="51"/>
      <c r="NQK43" s="51"/>
      <c r="NQL43" s="51"/>
      <c r="NQM43" s="51"/>
      <c r="NQN43" s="51"/>
      <c r="NQO43" s="51"/>
      <c r="NQP43" s="51"/>
      <c r="NQQ43" s="51"/>
      <c r="NQR43" s="51"/>
      <c r="NQS43" s="51"/>
      <c r="NQT43" s="51"/>
      <c r="NQU43" s="51"/>
      <c r="NQV43" s="51"/>
      <c r="NQW43" s="51"/>
      <c r="NQX43" s="51"/>
      <c r="NQY43" s="51"/>
      <c r="NQZ43" s="51"/>
      <c r="NRA43" s="51"/>
      <c r="NRB43" s="51"/>
      <c r="NRC43" s="51"/>
      <c r="NRD43" s="51"/>
      <c r="NRE43" s="51"/>
      <c r="NRF43" s="51"/>
      <c r="NRG43" s="51"/>
      <c r="NRH43" s="51"/>
      <c r="NRI43" s="51"/>
      <c r="NRJ43" s="51"/>
      <c r="NRK43" s="51"/>
      <c r="NRL43" s="51"/>
      <c r="NRM43" s="51"/>
      <c r="NRN43" s="51"/>
      <c r="NRO43" s="51"/>
      <c r="NRP43" s="51"/>
      <c r="NRQ43" s="51"/>
      <c r="NRR43" s="51"/>
      <c r="NRS43" s="51"/>
      <c r="NRT43" s="51"/>
      <c r="NRU43" s="51"/>
      <c r="NRV43" s="51"/>
      <c r="NRW43" s="51"/>
      <c r="NRX43" s="51"/>
      <c r="NRY43" s="51"/>
      <c r="NRZ43" s="51"/>
      <c r="NSA43" s="51"/>
      <c r="NSB43" s="51"/>
      <c r="NSC43" s="51"/>
      <c r="NSD43" s="51"/>
      <c r="NSE43" s="51"/>
      <c r="NSF43" s="51"/>
      <c r="NSG43" s="51"/>
      <c r="NSH43" s="51"/>
      <c r="NSI43" s="51"/>
      <c r="NSJ43" s="51"/>
      <c r="NSK43" s="51"/>
      <c r="NSL43" s="51"/>
      <c r="NSM43" s="51"/>
      <c r="NSN43" s="51"/>
      <c r="NSO43" s="51"/>
      <c r="NSP43" s="51"/>
      <c r="NSQ43" s="51"/>
      <c r="NSR43" s="51"/>
      <c r="NSS43" s="51"/>
      <c r="NST43" s="51"/>
      <c r="NSU43" s="51"/>
      <c r="NSV43" s="51"/>
      <c r="NSW43" s="51"/>
      <c r="NSX43" s="51"/>
      <c r="NSY43" s="51"/>
      <c r="NSZ43" s="51"/>
      <c r="NTA43" s="51"/>
      <c r="NTB43" s="51"/>
      <c r="NTC43" s="51"/>
      <c r="NTD43" s="51"/>
      <c r="NTE43" s="51"/>
      <c r="NTF43" s="51"/>
      <c r="NTG43" s="51"/>
      <c r="NTH43" s="51"/>
      <c r="NTI43" s="51"/>
      <c r="NTJ43" s="51"/>
      <c r="NTK43" s="51"/>
      <c r="NTL43" s="51"/>
      <c r="NTM43" s="51"/>
      <c r="NTN43" s="51"/>
      <c r="NTO43" s="51"/>
      <c r="NTP43" s="51"/>
      <c r="NTQ43" s="51"/>
      <c r="NTR43" s="51"/>
      <c r="NTS43" s="51"/>
      <c r="NTT43" s="51"/>
      <c r="NTU43" s="51"/>
      <c r="NTV43" s="51"/>
      <c r="NTW43" s="51"/>
      <c r="NTX43" s="51"/>
      <c r="NTY43" s="51"/>
      <c r="NTZ43" s="51"/>
      <c r="NUA43" s="51"/>
      <c r="NUB43" s="51"/>
      <c r="NUC43" s="51"/>
      <c r="NUD43" s="51"/>
      <c r="NUE43" s="51"/>
      <c r="NUF43" s="51"/>
      <c r="NUG43" s="51"/>
      <c r="NUH43" s="51"/>
      <c r="NUI43" s="51"/>
      <c r="NUJ43" s="51"/>
      <c r="NUK43" s="51"/>
      <c r="NUL43" s="51"/>
      <c r="NUM43" s="51"/>
      <c r="NUN43" s="51"/>
      <c r="NUO43" s="51"/>
      <c r="NUP43" s="51"/>
      <c r="NUQ43" s="51"/>
      <c r="NUR43" s="51"/>
      <c r="NUS43" s="51"/>
      <c r="NUT43" s="51"/>
      <c r="NUU43" s="51"/>
      <c r="NUV43" s="51"/>
      <c r="NUW43" s="51"/>
      <c r="NUX43" s="51"/>
      <c r="NUY43" s="51"/>
      <c r="NUZ43" s="51"/>
      <c r="NVA43" s="51"/>
      <c r="NVB43" s="51"/>
      <c r="NVC43" s="51"/>
      <c r="NVD43" s="51"/>
      <c r="NVE43" s="51"/>
      <c r="NVF43" s="51"/>
      <c r="NVG43" s="51"/>
      <c r="NVH43" s="51"/>
      <c r="NVI43" s="51"/>
      <c r="NVJ43" s="51"/>
      <c r="NVK43" s="51"/>
      <c r="NVL43" s="51"/>
      <c r="NVM43" s="51"/>
      <c r="NVN43" s="51"/>
      <c r="NVO43" s="51"/>
      <c r="NVP43" s="51"/>
      <c r="NVQ43" s="51"/>
      <c r="NVR43" s="51"/>
      <c r="NVS43" s="51"/>
      <c r="NVT43" s="51"/>
      <c r="NVU43" s="51"/>
      <c r="NVV43" s="51"/>
      <c r="NVW43" s="51"/>
      <c r="NVX43" s="51"/>
      <c r="NVY43" s="51"/>
      <c r="NVZ43" s="51"/>
      <c r="NWA43" s="51"/>
      <c r="NWB43" s="51"/>
      <c r="NWC43" s="51"/>
      <c r="NWD43" s="51"/>
      <c r="NWE43" s="51"/>
      <c r="NWF43" s="51"/>
      <c r="NWG43" s="51"/>
      <c r="NWH43" s="51"/>
      <c r="NWI43" s="51"/>
      <c r="NWJ43" s="51"/>
      <c r="NWK43" s="51"/>
      <c r="NWL43" s="51"/>
      <c r="NWM43" s="51"/>
      <c r="NWN43" s="51"/>
      <c r="NWO43" s="51"/>
      <c r="NWP43" s="51"/>
      <c r="NWQ43" s="51"/>
      <c r="NWR43" s="51"/>
      <c r="NWS43" s="51"/>
      <c r="NWT43" s="51"/>
      <c r="NWU43" s="51"/>
      <c r="NWV43" s="51"/>
      <c r="NWW43" s="51"/>
      <c r="NWX43" s="51"/>
      <c r="NWY43" s="51"/>
      <c r="NWZ43" s="51"/>
      <c r="NXA43" s="51"/>
      <c r="NXB43" s="51"/>
      <c r="NXC43" s="51"/>
      <c r="NXD43" s="51"/>
      <c r="NXE43" s="51"/>
      <c r="NXF43" s="51"/>
      <c r="NXG43" s="51"/>
      <c r="NXH43" s="51"/>
      <c r="NXI43" s="51"/>
      <c r="NXJ43" s="51"/>
      <c r="NXK43" s="51"/>
      <c r="NXL43" s="51"/>
      <c r="NXM43" s="51"/>
      <c r="NXN43" s="51"/>
      <c r="NXO43" s="51"/>
      <c r="NXP43" s="51"/>
      <c r="NXQ43" s="51"/>
      <c r="NXR43" s="51"/>
      <c r="NXS43" s="51"/>
      <c r="NXT43" s="51"/>
      <c r="NXU43" s="51"/>
      <c r="NXV43" s="51"/>
      <c r="NXW43" s="51"/>
      <c r="NXX43" s="51"/>
      <c r="NXY43" s="51"/>
      <c r="NXZ43" s="51"/>
      <c r="NYA43" s="51"/>
      <c r="NYB43" s="51"/>
      <c r="NYC43" s="51"/>
      <c r="NYD43" s="51"/>
      <c r="NYE43" s="51"/>
      <c r="NYF43" s="51"/>
      <c r="NYG43" s="51"/>
      <c r="NYH43" s="51"/>
      <c r="NYI43" s="51"/>
      <c r="NYJ43" s="51"/>
      <c r="NYK43" s="51"/>
      <c r="NYL43" s="51"/>
      <c r="NYM43" s="51"/>
      <c r="NYN43" s="51"/>
      <c r="NYO43" s="51"/>
      <c r="NYP43" s="51"/>
      <c r="NYQ43" s="51"/>
      <c r="NYR43" s="51"/>
      <c r="NYS43" s="51"/>
      <c r="NYT43" s="51"/>
      <c r="NYU43" s="51"/>
      <c r="NYV43" s="51"/>
      <c r="NYW43" s="51"/>
      <c r="NYX43" s="51"/>
      <c r="NYY43" s="51"/>
      <c r="NYZ43" s="51"/>
      <c r="NZA43" s="51"/>
      <c r="NZB43" s="51"/>
      <c r="NZC43" s="51"/>
      <c r="NZD43" s="51"/>
      <c r="NZE43" s="51"/>
      <c r="NZF43" s="51"/>
      <c r="NZG43" s="51"/>
      <c r="NZH43" s="51"/>
      <c r="NZI43" s="51"/>
      <c r="NZJ43" s="51"/>
      <c r="NZK43" s="51"/>
      <c r="NZL43" s="51"/>
      <c r="NZM43" s="51"/>
      <c r="NZN43" s="51"/>
      <c r="NZO43" s="51"/>
      <c r="NZP43" s="51"/>
      <c r="NZQ43" s="51"/>
      <c r="NZR43" s="51"/>
      <c r="NZS43" s="51"/>
      <c r="NZT43" s="51"/>
      <c r="NZU43" s="51"/>
      <c r="NZV43" s="51"/>
      <c r="NZW43" s="51"/>
      <c r="NZX43" s="51"/>
      <c r="NZY43" s="51"/>
      <c r="NZZ43" s="51"/>
      <c r="OAA43" s="51"/>
      <c r="OAB43" s="51"/>
      <c r="OAC43" s="51"/>
      <c r="OAD43" s="51"/>
      <c r="OAE43" s="51"/>
      <c r="OAF43" s="51"/>
      <c r="OAG43" s="51"/>
      <c r="OAH43" s="51"/>
      <c r="OAI43" s="51"/>
      <c r="OAJ43" s="51"/>
      <c r="OAK43" s="51"/>
      <c r="OAL43" s="51"/>
      <c r="OAM43" s="51"/>
      <c r="OAN43" s="51"/>
      <c r="OAO43" s="51"/>
      <c r="OAP43" s="51"/>
      <c r="OAQ43" s="51"/>
      <c r="OAR43" s="51"/>
      <c r="OAS43" s="51"/>
      <c r="OAT43" s="51"/>
      <c r="OAU43" s="51"/>
      <c r="OAV43" s="51"/>
      <c r="OAW43" s="51"/>
      <c r="OAX43" s="51"/>
      <c r="OAY43" s="51"/>
      <c r="OAZ43" s="51"/>
      <c r="OBA43" s="51"/>
      <c r="OBB43" s="51"/>
      <c r="OBC43" s="51"/>
      <c r="OBD43" s="51"/>
      <c r="OBE43" s="51"/>
      <c r="OBF43" s="51"/>
      <c r="OBG43" s="51"/>
      <c r="OBH43" s="51"/>
      <c r="OBI43" s="51"/>
      <c r="OBJ43" s="51"/>
      <c r="OBK43" s="51"/>
      <c r="OBL43" s="51"/>
      <c r="OBM43" s="51"/>
      <c r="OBN43" s="51"/>
      <c r="OBO43" s="51"/>
      <c r="OBP43" s="51"/>
      <c r="OBQ43" s="51"/>
      <c r="OBR43" s="51"/>
      <c r="OBS43" s="51"/>
      <c r="OBT43" s="51"/>
      <c r="OBU43" s="51"/>
      <c r="OBV43" s="51"/>
      <c r="OBW43" s="51"/>
      <c r="OBX43" s="51"/>
      <c r="OBY43" s="51"/>
      <c r="OBZ43" s="51"/>
      <c r="OCA43" s="51"/>
      <c r="OCB43" s="51"/>
      <c r="OCC43" s="51"/>
      <c r="OCD43" s="51"/>
      <c r="OCE43" s="51"/>
      <c r="OCF43" s="51"/>
      <c r="OCG43" s="51"/>
      <c r="OCH43" s="51"/>
      <c r="OCI43" s="51"/>
      <c r="OCJ43" s="51"/>
      <c r="OCK43" s="51"/>
      <c r="OCL43" s="51"/>
      <c r="OCM43" s="51"/>
      <c r="OCN43" s="51"/>
      <c r="OCO43" s="51"/>
      <c r="OCP43" s="51"/>
      <c r="OCQ43" s="51"/>
      <c r="OCR43" s="51"/>
      <c r="OCS43" s="51"/>
      <c r="OCT43" s="51"/>
      <c r="OCU43" s="51"/>
      <c r="OCV43" s="51"/>
      <c r="OCW43" s="51"/>
      <c r="OCX43" s="51"/>
      <c r="OCY43" s="51"/>
      <c r="OCZ43" s="51"/>
      <c r="ODA43" s="51"/>
      <c r="ODB43" s="51"/>
      <c r="ODC43" s="51"/>
      <c r="ODD43" s="51"/>
      <c r="ODE43" s="51"/>
      <c r="ODF43" s="51"/>
      <c r="ODG43" s="51"/>
      <c r="ODH43" s="51"/>
      <c r="ODI43" s="51"/>
      <c r="ODJ43" s="51"/>
      <c r="ODK43" s="51"/>
      <c r="ODL43" s="51"/>
      <c r="ODM43" s="51"/>
      <c r="ODN43" s="51"/>
      <c r="ODO43" s="51"/>
      <c r="ODP43" s="51"/>
      <c r="ODQ43" s="51"/>
      <c r="ODR43" s="51"/>
      <c r="ODS43" s="51"/>
      <c r="ODT43" s="51"/>
      <c r="ODU43" s="51"/>
      <c r="ODV43" s="51"/>
      <c r="ODW43" s="51"/>
      <c r="ODX43" s="51"/>
      <c r="ODY43" s="51"/>
      <c r="ODZ43" s="51"/>
      <c r="OEA43" s="51"/>
      <c r="OEB43" s="51"/>
      <c r="OEC43" s="51"/>
      <c r="OED43" s="51"/>
      <c r="OEE43" s="51"/>
      <c r="OEF43" s="51"/>
      <c r="OEG43" s="51"/>
      <c r="OEH43" s="51"/>
      <c r="OEI43" s="51"/>
      <c r="OEJ43" s="51"/>
      <c r="OEK43" s="51"/>
      <c r="OEL43" s="51"/>
      <c r="OEM43" s="51"/>
      <c r="OEN43" s="51"/>
      <c r="OEO43" s="51"/>
      <c r="OEP43" s="51"/>
      <c r="OEQ43" s="51"/>
      <c r="OER43" s="51"/>
      <c r="OES43" s="51"/>
      <c r="OET43" s="51"/>
      <c r="OEU43" s="51"/>
      <c r="OEV43" s="51"/>
      <c r="OEW43" s="51"/>
      <c r="OEX43" s="51"/>
      <c r="OEY43" s="51"/>
      <c r="OEZ43" s="51"/>
      <c r="OFA43" s="51"/>
      <c r="OFB43" s="51"/>
      <c r="OFC43" s="51"/>
      <c r="OFD43" s="51"/>
      <c r="OFE43" s="51"/>
      <c r="OFF43" s="51"/>
      <c r="OFG43" s="51"/>
      <c r="OFH43" s="51"/>
      <c r="OFI43" s="51"/>
      <c r="OFJ43" s="51"/>
      <c r="OFK43" s="51"/>
      <c r="OFL43" s="51"/>
      <c r="OFM43" s="51"/>
      <c r="OFN43" s="51"/>
      <c r="OFO43" s="51"/>
      <c r="OFP43" s="51"/>
      <c r="OFQ43" s="51"/>
      <c r="OFR43" s="51"/>
      <c r="OFS43" s="51"/>
      <c r="OFT43" s="51"/>
      <c r="OFU43" s="51"/>
      <c r="OFV43" s="51"/>
      <c r="OFW43" s="51"/>
      <c r="OFX43" s="51"/>
      <c r="OFY43" s="51"/>
      <c r="OFZ43" s="51"/>
      <c r="OGA43" s="51"/>
      <c r="OGB43" s="51"/>
      <c r="OGC43" s="51"/>
      <c r="OGD43" s="51"/>
      <c r="OGE43" s="51"/>
      <c r="OGF43" s="51"/>
      <c r="OGG43" s="51"/>
      <c r="OGH43" s="51"/>
      <c r="OGI43" s="51"/>
      <c r="OGJ43" s="51"/>
      <c r="OGK43" s="51"/>
      <c r="OGL43" s="51"/>
      <c r="OGM43" s="51"/>
      <c r="OGN43" s="51"/>
      <c r="OGO43" s="51"/>
      <c r="OGP43" s="51"/>
      <c r="OGQ43" s="51"/>
      <c r="OGR43" s="51"/>
      <c r="OGS43" s="51"/>
      <c r="OGT43" s="51"/>
      <c r="OGU43" s="51"/>
      <c r="OGV43" s="51"/>
      <c r="OGW43" s="51"/>
      <c r="OGX43" s="51"/>
      <c r="OGY43" s="51"/>
      <c r="OGZ43" s="51"/>
      <c r="OHA43" s="51"/>
      <c r="OHB43" s="51"/>
      <c r="OHC43" s="51"/>
      <c r="OHD43" s="51"/>
      <c r="OHE43" s="51"/>
      <c r="OHF43" s="51"/>
      <c r="OHG43" s="51"/>
      <c r="OHH43" s="51"/>
      <c r="OHI43" s="51"/>
      <c r="OHJ43" s="51"/>
      <c r="OHK43" s="51"/>
      <c r="OHL43" s="51"/>
      <c r="OHM43" s="51"/>
      <c r="OHN43" s="51"/>
      <c r="OHO43" s="51"/>
      <c r="OHP43" s="51"/>
      <c r="OHQ43" s="51"/>
      <c r="OHR43" s="51"/>
      <c r="OHS43" s="51"/>
      <c r="OHT43" s="51"/>
      <c r="OHU43" s="51"/>
      <c r="OHV43" s="51"/>
      <c r="OHW43" s="51"/>
      <c r="OHX43" s="51"/>
      <c r="OHY43" s="51"/>
      <c r="OHZ43" s="51"/>
      <c r="OIA43" s="51"/>
      <c r="OIB43" s="51"/>
      <c r="OIC43" s="51"/>
      <c r="OID43" s="51"/>
      <c r="OIE43" s="51"/>
      <c r="OIF43" s="51"/>
      <c r="OIG43" s="51"/>
      <c r="OIH43" s="51"/>
      <c r="OII43" s="51"/>
      <c r="OIJ43" s="51"/>
      <c r="OIK43" s="51"/>
      <c r="OIL43" s="51"/>
      <c r="OIM43" s="51"/>
      <c r="OIN43" s="51"/>
      <c r="OIO43" s="51"/>
      <c r="OIP43" s="51"/>
      <c r="OIQ43" s="51"/>
      <c r="OIR43" s="51"/>
      <c r="OIS43" s="51"/>
      <c r="OIT43" s="51"/>
      <c r="OIU43" s="51"/>
      <c r="OIV43" s="51"/>
      <c r="OIW43" s="51"/>
      <c r="OIX43" s="51"/>
      <c r="OIY43" s="51"/>
      <c r="OIZ43" s="51"/>
      <c r="OJA43" s="51"/>
      <c r="OJB43" s="51"/>
      <c r="OJC43" s="51"/>
      <c r="OJD43" s="51"/>
      <c r="OJE43" s="51"/>
      <c r="OJF43" s="51"/>
      <c r="OJG43" s="51"/>
      <c r="OJH43" s="51"/>
      <c r="OJI43" s="51"/>
      <c r="OJJ43" s="51"/>
      <c r="OJK43" s="51"/>
      <c r="OJL43" s="51"/>
      <c r="OJM43" s="51"/>
      <c r="OJN43" s="51"/>
      <c r="OJO43" s="51"/>
      <c r="OJP43" s="51"/>
      <c r="OJQ43" s="51"/>
      <c r="OJR43" s="51"/>
      <c r="OJS43" s="51"/>
      <c r="OJT43" s="51"/>
      <c r="OJU43" s="51"/>
      <c r="OJV43" s="51"/>
      <c r="OJW43" s="51"/>
      <c r="OJX43" s="51"/>
      <c r="OJY43" s="51"/>
      <c r="OJZ43" s="51"/>
      <c r="OKA43" s="51"/>
      <c r="OKB43" s="51"/>
      <c r="OKC43" s="51"/>
      <c r="OKD43" s="51"/>
      <c r="OKE43" s="51"/>
      <c r="OKF43" s="51"/>
      <c r="OKG43" s="51"/>
      <c r="OKH43" s="51"/>
      <c r="OKI43" s="51"/>
      <c r="OKJ43" s="51"/>
      <c r="OKK43" s="51"/>
      <c r="OKL43" s="51"/>
      <c r="OKM43" s="51"/>
      <c r="OKN43" s="51"/>
      <c r="OKO43" s="51"/>
      <c r="OKP43" s="51"/>
      <c r="OKQ43" s="51"/>
      <c r="OKR43" s="51"/>
      <c r="OKS43" s="51"/>
      <c r="OKT43" s="51"/>
      <c r="OKU43" s="51"/>
      <c r="OKV43" s="51"/>
      <c r="OKW43" s="51"/>
      <c r="OKX43" s="51"/>
      <c r="OKY43" s="51"/>
      <c r="OKZ43" s="51"/>
      <c r="OLA43" s="51"/>
      <c r="OLB43" s="51"/>
      <c r="OLC43" s="51"/>
      <c r="OLD43" s="51"/>
      <c r="OLE43" s="51"/>
      <c r="OLF43" s="51"/>
      <c r="OLG43" s="51"/>
      <c r="OLH43" s="51"/>
      <c r="OLI43" s="51"/>
      <c r="OLJ43" s="51"/>
      <c r="OLK43" s="51"/>
      <c r="OLL43" s="51"/>
      <c r="OLM43" s="51"/>
      <c r="OLN43" s="51"/>
      <c r="OLO43" s="51"/>
      <c r="OLP43" s="51"/>
      <c r="OLQ43" s="51"/>
      <c r="OLR43" s="51"/>
      <c r="OLS43" s="51"/>
      <c r="OLT43" s="51"/>
      <c r="OLU43" s="51"/>
      <c r="OLV43" s="51"/>
      <c r="OLW43" s="51"/>
      <c r="OLX43" s="51"/>
      <c r="OLY43" s="51"/>
      <c r="OLZ43" s="51"/>
      <c r="OMA43" s="51"/>
      <c r="OMB43" s="51"/>
      <c r="OMC43" s="51"/>
      <c r="OMD43" s="51"/>
      <c r="OME43" s="51"/>
      <c r="OMF43" s="51"/>
      <c r="OMG43" s="51"/>
      <c r="OMH43" s="51"/>
      <c r="OMI43" s="51"/>
      <c r="OMJ43" s="51"/>
      <c r="OMK43" s="51"/>
      <c r="OML43" s="51"/>
      <c r="OMM43" s="51"/>
      <c r="OMN43" s="51"/>
      <c r="OMO43" s="51"/>
      <c r="OMP43" s="51"/>
      <c r="OMQ43" s="51"/>
      <c r="OMR43" s="51"/>
      <c r="OMS43" s="51"/>
      <c r="OMT43" s="51"/>
      <c r="OMU43" s="51"/>
      <c r="OMV43" s="51"/>
      <c r="OMW43" s="51"/>
      <c r="OMX43" s="51"/>
      <c r="OMY43" s="51"/>
      <c r="OMZ43" s="51"/>
      <c r="ONA43" s="51"/>
      <c r="ONB43" s="51"/>
      <c r="ONC43" s="51"/>
      <c r="OND43" s="51"/>
      <c r="ONE43" s="51"/>
      <c r="ONF43" s="51"/>
      <c r="ONG43" s="51"/>
      <c r="ONH43" s="51"/>
      <c r="ONI43" s="51"/>
      <c r="ONJ43" s="51"/>
      <c r="ONK43" s="51"/>
      <c r="ONL43" s="51"/>
      <c r="ONM43" s="51"/>
      <c r="ONN43" s="51"/>
      <c r="ONO43" s="51"/>
      <c r="ONP43" s="51"/>
      <c r="ONQ43" s="51"/>
      <c r="ONR43" s="51"/>
      <c r="ONS43" s="51"/>
      <c r="ONT43" s="51"/>
      <c r="ONU43" s="51"/>
      <c r="ONV43" s="51"/>
      <c r="ONW43" s="51"/>
      <c r="ONX43" s="51"/>
      <c r="ONY43" s="51"/>
      <c r="ONZ43" s="51"/>
      <c r="OOA43" s="51"/>
      <c r="OOB43" s="51"/>
      <c r="OOC43" s="51"/>
      <c r="OOD43" s="51"/>
      <c r="OOE43" s="51"/>
      <c r="OOF43" s="51"/>
      <c r="OOG43" s="51"/>
      <c r="OOH43" s="51"/>
      <c r="OOI43" s="51"/>
      <c r="OOJ43" s="51"/>
      <c r="OOK43" s="51"/>
      <c r="OOL43" s="51"/>
      <c r="OOM43" s="51"/>
      <c r="OON43" s="51"/>
      <c r="OOO43" s="51"/>
      <c r="OOP43" s="51"/>
      <c r="OOQ43" s="51"/>
      <c r="OOR43" s="51"/>
      <c r="OOS43" s="51"/>
      <c r="OOT43" s="51"/>
      <c r="OOU43" s="51"/>
      <c r="OOV43" s="51"/>
      <c r="OOW43" s="51"/>
      <c r="OOX43" s="51"/>
      <c r="OOY43" s="51"/>
      <c r="OOZ43" s="51"/>
      <c r="OPA43" s="51"/>
      <c r="OPB43" s="51"/>
      <c r="OPC43" s="51"/>
      <c r="OPD43" s="51"/>
      <c r="OPE43" s="51"/>
      <c r="OPF43" s="51"/>
      <c r="OPG43" s="51"/>
      <c r="OPH43" s="51"/>
      <c r="OPI43" s="51"/>
      <c r="OPJ43" s="51"/>
      <c r="OPK43" s="51"/>
      <c r="OPL43" s="51"/>
      <c r="OPM43" s="51"/>
      <c r="OPN43" s="51"/>
      <c r="OPO43" s="51"/>
      <c r="OPP43" s="51"/>
      <c r="OPQ43" s="51"/>
      <c r="OPR43" s="51"/>
      <c r="OPS43" s="51"/>
      <c r="OPT43" s="51"/>
      <c r="OPU43" s="51"/>
      <c r="OPV43" s="51"/>
      <c r="OPW43" s="51"/>
      <c r="OPX43" s="51"/>
      <c r="OPY43" s="51"/>
      <c r="OPZ43" s="51"/>
      <c r="OQA43" s="51"/>
      <c r="OQB43" s="51"/>
      <c r="OQC43" s="51"/>
      <c r="OQD43" s="51"/>
      <c r="OQE43" s="51"/>
      <c r="OQF43" s="51"/>
      <c r="OQG43" s="51"/>
      <c r="OQH43" s="51"/>
      <c r="OQI43" s="51"/>
      <c r="OQJ43" s="51"/>
      <c r="OQK43" s="51"/>
      <c r="OQL43" s="51"/>
      <c r="OQM43" s="51"/>
      <c r="OQN43" s="51"/>
      <c r="OQO43" s="51"/>
      <c r="OQP43" s="51"/>
      <c r="OQQ43" s="51"/>
      <c r="OQR43" s="51"/>
      <c r="OQS43" s="51"/>
      <c r="OQT43" s="51"/>
      <c r="OQU43" s="51"/>
      <c r="OQV43" s="51"/>
      <c r="OQW43" s="51"/>
      <c r="OQX43" s="51"/>
      <c r="OQY43" s="51"/>
      <c r="OQZ43" s="51"/>
      <c r="ORA43" s="51"/>
      <c r="ORB43" s="51"/>
      <c r="ORC43" s="51"/>
      <c r="ORD43" s="51"/>
      <c r="ORE43" s="51"/>
      <c r="ORF43" s="51"/>
      <c r="ORG43" s="51"/>
      <c r="ORH43" s="51"/>
      <c r="ORI43" s="51"/>
      <c r="ORJ43" s="51"/>
      <c r="ORK43" s="51"/>
      <c r="ORL43" s="51"/>
      <c r="ORM43" s="51"/>
      <c r="ORN43" s="51"/>
      <c r="ORO43" s="51"/>
      <c r="ORP43" s="51"/>
      <c r="ORQ43" s="51"/>
      <c r="ORR43" s="51"/>
      <c r="ORS43" s="51"/>
      <c r="ORT43" s="51"/>
      <c r="ORU43" s="51"/>
      <c r="ORV43" s="51"/>
      <c r="ORW43" s="51"/>
      <c r="ORX43" s="51"/>
      <c r="ORY43" s="51"/>
      <c r="ORZ43" s="51"/>
      <c r="OSA43" s="51"/>
      <c r="OSB43" s="51"/>
      <c r="OSC43" s="51"/>
      <c r="OSD43" s="51"/>
      <c r="OSE43" s="51"/>
      <c r="OSF43" s="51"/>
      <c r="OSG43" s="51"/>
      <c r="OSH43" s="51"/>
      <c r="OSI43" s="51"/>
      <c r="OSJ43" s="51"/>
      <c r="OSK43" s="51"/>
      <c r="OSL43" s="51"/>
      <c r="OSM43" s="51"/>
      <c r="OSN43" s="51"/>
      <c r="OSO43" s="51"/>
      <c r="OSP43" s="51"/>
      <c r="OSQ43" s="51"/>
      <c r="OSR43" s="51"/>
      <c r="OSS43" s="51"/>
      <c r="OST43" s="51"/>
      <c r="OSU43" s="51"/>
      <c r="OSV43" s="51"/>
      <c r="OSW43" s="51"/>
      <c r="OSX43" s="51"/>
      <c r="OSY43" s="51"/>
      <c r="OSZ43" s="51"/>
      <c r="OTA43" s="51"/>
      <c r="OTB43" s="51"/>
      <c r="OTC43" s="51"/>
      <c r="OTD43" s="51"/>
      <c r="OTE43" s="51"/>
      <c r="OTF43" s="51"/>
      <c r="OTG43" s="51"/>
      <c r="OTH43" s="51"/>
      <c r="OTI43" s="51"/>
      <c r="OTJ43" s="51"/>
      <c r="OTK43" s="51"/>
      <c r="OTL43" s="51"/>
      <c r="OTM43" s="51"/>
      <c r="OTN43" s="51"/>
      <c r="OTO43" s="51"/>
      <c r="OTP43" s="51"/>
      <c r="OTQ43" s="51"/>
      <c r="OTR43" s="51"/>
      <c r="OTS43" s="51"/>
      <c r="OTT43" s="51"/>
      <c r="OTU43" s="51"/>
      <c r="OTV43" s="51"/>
      <c r="OTW43" s="51"/>
      <c r="OTX43" s="51"/>
      <c r="OTY43" s="51"/>
      <c r="OTZ43" s="51"/>
      <c r="OUA43" s="51"/>
      <c r="OUB43" s="51"/>
      <c r="OUC43" s="51"/>
      <c r="OUD43" s="51"/>
      <c r="OUE43" s="51"/>
      <c r="OUF43" s="51"/>
      <c r="OUG43" s="51"/>
      <c r="OUH43" s="51"/>
      <c r="OUI43" s="51"/>
      <c r="OUJ43" s="51"/>
      <c r="OUK43" s="51"/>
      <c r="OUL43" s="51"/>
      <c r="OUM43" s="51"/>
      <c r="OUN43" s="51"/>
      <c r="OUO43" s="51"/>
      <c r="OUP43" s="51"/>
      <c r="OUQ43" s="51"/>
      <c r="OUR43" s="51"/>
      <c r="OUS43" s="51"/>
      <c r="OUT43" s="51"/>
      <c r="OUU43" s="51"/>
      <c r="OUV43" s="51"/>
      <c r="OUW43" s="51"/>
      <c r="OUX43" s="51"/>
      <c r="OUY43" s="51"/>
      <c r="OUZ43" s="51"/>
      <c r="OVA43" s="51"/>
      <c r="OVB43" s="51"/>
      <c r="OVC43" s="51"/>
      <c r="OVD43" s="51"/>
      <c r="OVE43" s="51"/>
      <c r="OVF43" s="51"/>
      <c r="OVG43" s="51"/>
      <c r="OVH43" s="51"/>
      <c r="OVI43" s="51"/>
      <c r="OVJ43" s="51"/>
      <c r="OVK43" s="51"/>
      <c r="OVL43" s="51"/>
      <c r="OVM43" s="51"/>
      <c r="OVN43" s="51"/>
      <c r="OVO43" s="51"/>
      <c r="OVP43" s="51"/>
      <c r="OVQ43" s="51"/>
      <c r="OVR43" s="51"/>
      <c r="OVS43" s="51"/>
      <c r="OVT43" s="51"/>
      <c r="OVU43" s="51"/>
      <c r="OVV43" s="51"/>
      <c r="OVW43" s="51"/>
      <c r="OVX43" s="51"/>
      <c r="OVY43" s="51"/>
      <c r="OVZ43" s="51"/>
      <c r="OWA43" s="51"/>
      <c r="OWB43" s="51"/>
      <c r="OWC43" s="51"/>
      <c r="OWD43" s="51"/>
      <c r="OWE43" s="51"/>
      <c r="OWF43" s="51"/>
      <c r="OWG43" s="51"/>
      <c r="OWH43" s="51"/>
      <c r="OWI43" s="51"/>
      <c r="OWJ43" s="51"/>
      <c r="OWK43" s="51"/>
      <c r="OWL43" s="51"/>
      <c r="OWM43" s="51"/>
      <c r="OWN43" s="51"/>
      <c r="OWO43" s="51"/>
      <c r="OWP43" s="51"/>
      <c r="OWQ43" s="51"/>
      <c r="OWR43" s="51"/>
      <c r="OWS43" s="51"/>
      <c r="OWT43" s="51"/>
      <c r="OWU43" s="51"/>
      <c r="OWV43" s="51"/>
      <c r="OWW43" s="51"/>
      <c r="OWX43" s="51"/>
      <c r="OWY43" s="51"/>
      <c r="OWZ43" s="51"/>
      <c r="OXA43" s="51"/>
      <c r="OXB43" s="51"/>
      <c r="OXC43" s="51"/>
      <c r="OXD43" s="51"/>
      <c r="OXE43" s="51"/>
      <c r="OXF43" s="51"/>
      <c r="OXG43" s="51"/>
      <c r="OXH43" s="51"/>
      <c r="OXI43" s="51"/>
      <c r="OXJ43" s="51"/>
      <c r="OXK43" s="51"/>
      <c r="OXL43" s="51"/>
      <c r="OXM43" s="51"/>
      <c r="OXN43" s="51"/>
      <c r="OXO43" s="51"/>
      <c r="OXP43" s="51"/>
      <c r="OXQ43" s="51"/>
      <c r="OXR43" s="51"/>
      <c r="OXS43" s="51"/>
      <c r="OXT43" s="51"/>
      <c r="OXU43" s="51"/>
      <c r="OXV43" s="51"/>
      <c r="OXW43" s="51"/>
      <c r="OXX43" s="51"/>
      <c r="OXY43" s="51"/>
      <c r="OXZ43" s="51"/>
      <c r="OYA43" s="51"/>
      <c r="OYB43" s="51"/>
      <c r="OYC43" s="51"/>
      <c r="OYD43" s="51"/>
      <c r="OYE43" s="51"/>
      <c r="OYF43" s="51"/>
      <c r="OYG43" s="51"/>
      <c r="OYH43" s="51"/>
      <c r="OYI43" s="51"/>
      <c r="OYJ43" s="51"/>
      <c r="OYK43" s="51"/>
      <c r="OYL43" s="51"/>
      <c r="OYM43" s="51"/>
      <c r="OYN43" s="51"/>
      <c r="OYO43" s="51"/>
      <c r="OYP43" s="51"/>
      <c r="OYQ43" s="51"/>
      <c r="OYR43" s="51"/>
      <c r="OYS43" s="51"/>
      <c r="OYT43" s="51"/>
      <c r="OYU43" s="51"/>
      <c r="OYV43" s="51"/>
      <c r="OYW43" s="51"/>
      <c r="OYX43" s="51"/>
      <c r="OYY43" s="51"/>
      <c r="OYZ43" s="51"/>
      <c r="OZA43" s="51"/>
      <c r="OZB43" s="51"/>
      <c r="OZC43" s="51"/>
      <c r="OZD43" s="51"/>
      <c r="OZE43" s="51"/>
      <c r="OZF43" s="51"/>
      <c r="OZG43" s="51"/>
      <c r="OZH43" s="51"/>
      <c r="OZI43" s="51"/>
      <c r="OZJ43" s="51"/>
      <c r="OZK43" s="51"/>
      <c r="OZL43" s="51"/>
      <c r="OZM43" s="51"/>
      <c r="OZN43" s="51"/>
      <c r="OZO43" s="51"/>
      <c r="OZP43" s="51"/>
      <c r="OZQ43" s="51"/>
      <c r="OZR43" s="51"/>
      <c r="OZS43" s="51"/>
      <c r="OZT43" s="51"/>
      <c r="OZU43" s="51"/>
      <c r="OZV43" s="51"/>
      <c r="OZW43" s="51"/>
      <c r="OZX43" s="51"/>
      <c r="OZY43" s="51"/>
      <c r="OZZ43" s="51"/>
      <c r="PAA43" s="51"/>
      <c r="PAB43" s="51"/>
      <c r="PAC43" s="51"/>
      <c r="PAD43" s="51"/>
      <c r="PAE43" s="51"/>
      <c r="PAF43" s="51"/>
      <c r="PAG43" s="51"/>
      <c r="PAH43" s="51"/>
      <c r="PAI43" s="51"/>
      <c r="PAJ43" s="51"/>
      <c r="PAK43" s="51"/>
      <c r="PAL43" s="51"/>
      <c r="PAM43" s="51"/>
      <c r="PAN43" s="51"/>
      <c r="PAO43" s="51"/>
      <c r="PAP43" s="51"/>
      <c r="PAQ43" s="51"/>
      <c r="PAR43" s="51"/>
      <c r="PAS43" s="51"/>
      <c r="PAT43" s="51"/>
      <c r="PAU43" s="51"/>
      <c r="PAV43" s="51"/>
      <c r="PAW43" s="51"/>
      <c r="PAX43" s="51"/>
      <c r="PAY43" s="51"/>
      <c r="PAZ43" s="51"/>
      <c r="PBA43" s="51"/>
      <c r="PBB43" s="51"/>
      <c r="PBC43" s="51"/>
      <c r="PBD43" s="51"/>
      <c r="PBE43" s="51"/>
      <c r="PBF43" s="51"/>
      <c r="PBG43" s="51"/>
      <c r="PBH43" s="51"/>
      <c r="PBI43" s="51"/>
      <c r="PBJ43" s="51"/>
      <c r="PBK43" s="51"/>
      <c r="PBL43" s="51"/>
      <c r="PBM43" s="51"/>
      <c r="PBN43" s="51"/>
      <c r="PBO43" s="51"/>
      <c r="PBP43" s="51"/>
      <c r="PBQ43" s="51"/>
      <c r="PBR43" s="51"/>
      <c r="PBS43" s="51"/>
      <c r="PBT43" s="51"/>
      <c r="PBU43" s="51"/>
      <c r="PBV43" s="51"/>
      <c r="PBW43" s="51"/>
      <c r="PBX43" s="51"/>
      <c r="PBY43" s="51"/>
      <c r="PBZ43" s="51"/>
      <c r="PCA43" s="51"/>
      <c r="PCB43" s="51"/>
      <c r="PCC43" s="51"/>
      <c r="PCD43" s="51"/>
      <c r="PCE43" s="51"/>
      <c r="PCF43" s="51"/>
      <c r="PCG43" s="51"/>
      <c r="PCH43" s="51"/>
      <c r="PCI43" s="51"/>
      <c r="PCJ43" s="51"/>
      <c r="PCK43" s="51"/>
      <c r="PCL43" s="51"/>
      <c r="PCM43" s="51"/>
      <c r="PCN43" s="51"/>
      <c r="PCO43" s="51"/>
      <c r="PCP43" s="51"/>
      <c r="PCQ43" s="51"/>
      <c r="PCR43" s="51"/>
      <c r="PCS43" s="51"/>
      <c r="PCT43" s="51"/>
      <c r="PCU43" s="51"/>
      <c r="PCV43" s="51"/>
      <c r="PCW43" s="51"/>
      <c r="PCX43" s="51"/>
      <c r="PCY43" s="51"/>
      <c r="PCZ43" s="51"/>
      <c r="PDA43" s="51"/>
      <c r="PDB43" s="51"/>
      <c r="PDC43" s="51"/>
      <c r="PDD43" s="51"/>
      <c r="PDE43" s="51"/>
      <c r="PDF43" s="51"/>
      <c r="PDG43" s="51"/>
      <c r="PDH43" s="51"/>
      <c r="PDI43" s="51"/>
      <c r="PDJ43" s="51"/>
      <c r="PDK43" s="51"/>
      <c r="PDL43" s="51"/>
      <c r="PDM43" s="51"/>
      <c r="PDN43" s="51"/>
      <c r="PDO43" s="51"/>
      <c r="PDP43" s="51"/>
      <c r="PDQ43" s="51"/>
      <c r="PDR43" s="51"/>
      <c r="PDS43" s="51"/>
      <c r="PDT43" s="51"/>
      <c r="PDU43" s="51"/>
      <c r="PDV43" s="51"/>
      <c r="PDW43" s="51"/>
      <c r="PDX43" s="51"/>
      <c r="PDY43" s="51"/>
      <c r="PDZ43" s="51"/>
      <c r="PEA43" s="51"/>
      <c r="PEB43" s="51"/>
      <c r="PEC43" s="51"/>
      <c r="PED43" s="51"/>
      <c r="PEE43" s="51"/>
      <c r="PEF43" s="51"/>
      <c r="PEG43" s="51"/>
      <c r="PEH43" s="51"/>
      <c r="PEI43" s="51"/>
      <c r="PEJ43" s="51"/>
      <c r="PEK43" s="51"/>
      <c r="PEL43" s="51"/>
      <c r="PEM43" s="51"/>
      <c r="PEN43" s="51"/>
      <c r="PEO43" s="51"/>
      <c r="PEP43" s="51"/>
      <c r="PEQ43" s="51"/>
      <c r="PER43" s="51"/>
      <c r="PES43" s="51"/>
      <c r="PET43" s="51"/>
      <c r="PEU43" s="51"/>
      <c r="PEV43" s="51"/>
      <c r="PEW43" s="51"/>
      <c r="PEX43" s="51"/>
      <c r="PEY43" s="51"/>
      <c r="PEZ43" s="51"/>
      <c r="PFA43" s="51"/>
      <c r="PFB43" s="51"/>
      <c r="PFC43" s="51"/>
      <c r="PFD43" s="51"/>
      <c r="PFE43" s="51"/>
      <c r="PFF43" s="51"/>
      <c r="PFG43" s="51"/>
      <c r="PFH43" s="51"/>
      <c r="PFI43" s="51"/>
      <c r="PFJ43" s="51"/>
      <c r="PFK43" s="51"/>
      <c r="PFL43" s="51"/>
      <c r="PFM43" s="51"/>
      <c r="PFN43" s="51"/>
      <c r="PFO43" s="51"/>
      <c r="PFP43" s="51"/>
      <c r="PFQ43" s="51"/>
      <c r="PFR43" s="51"/>
      <c r="PFS43" s="51"/>
      <c r="PFT43" s="51"/>
      <c r="PFU43" s="51"/>
      <c r="PFV43" s="51"/>
      <c r="PFW43" s="51"/>
      <c r="PFX43" s="51"/>
      <c r="PFY43" s="51"/>
      <c r="PFZ43" s="51"/>
      <c r="PGA43" s="51"/>
      <c r="PGB43" s="51"/>
      <c r="PGC43" s="51"/>
      <c r="PGD43" s="51"/>
      <c r="PGE43" s="51"/>
      <c r="PGF43" s="51"/>
      <c r="PGG43" s="51"/>
      <c r="PGH43" s="51"/>
      <c r="PGI43" s="51"/>
      <c r="PGJ43" s="51"/>
      <c r="PGK43" s="51"/>
      <c r="PGL43" s="51"/>
      <c r="PGM43" s="51"/>
      <c r="PGN43" s="51"/>
      <c r="PGO43" s="51"/>
      <c r="PGP43" s="51"/>
      <c r="PGQ43" s="51"/>
      <c r="PGR43" s="51"/>
      <c r="PGS43" s="51"/>
      <c r="PGT43" s="51"/>
      <c r="PGU43" s="51"/>
      <c r="PGV43" s="51"/>
      <c r="PGW43" s="51"/>
      <c r="PGX43" s="51"/>
      <c r="PGY43" s="51"/>
      <c r="PGZ43" s="51"/>
      <c r="PHA43" s="51"/>
      <c r="PHB43" s="51"/>
      <c r="PHC43" s="51"/>
      <c r="PHD43" s="51"/>
      <c r="PHE43" s="51"/>
      <c r="PHF43" s="51"/>
      <c r="PHG43" s="51"/>
      <c r="PHH43" s="51"/>
      <c r="PHI43" s="51"/>
      <c r="PHJ43" s="51"/>
      <c r="PHK43" s="51"/>
      <c r="PHL43" s="51"/>
      <c r="PHM43" s="51"/>
      <c r="PHN43" s="51"/>
      <c r="PHO43" s="51"/>
      <c r="PHP43" s="51"/>
      <c r="PHQ43" s="51"/>
      <c r="PHR43" s="51"/>
      <c r="PHS43" s="51"/>
      <c r="PHT43" s="51"/>
      <c r="PHU43" s="51"/>
      <c r="PHV43" s="51"/>
      <c r="PHW43" s="51"/>
      <c r="PHX43" s="51"/>
      <c r="PHY43" s="51"/>
      <c r="PHZ43" s="51"/>
      <c r="PIA43" s="51"/>
      <c r="PIB43" s="51"/>
      <c r="PIC43" s="51"/>
      <c r="PID43" s="51"/>
      <c r="PIE43" s="51"/>
      <c r="PIF43" s="51"/>
      <c r="PIG43" s="51"/>
      <c r="PIH43" s="51"/>
      <c r="PII43" s="51"/>
      <c r="PIJ43" s="51"/>
      <c r="PIK43" s="51"/>
      <c r="PIL43" s="51"/>
      <c r="PIM43" s="51"/>
      <c r="PIN43" s="51"/>
      <c r="PIO43" s="51"/>
      <c r="PIP43" s="51"/>
      <c r="PIQ43" s="51"/>
      <c r="PIR43" s="51"/>
      <c r="PIS43" s="51"/>
      <c r="PIT43" s="51"/>
      <c r="PIU43" s="51"/>
      <c r="PIV43" s="51"/>
      <c r="PIW43" s="51"/>
      <c r="PIX43" s="51"/>
      <c r="PIY43" s="51"/>
      <c r="PIZ43" s="51"/>
      <c r="PJA43" s="51"/>
      <c r="PJB43" s="51"/>
      <c r="PJC43" s="51"/>
      <c r="PJD43" s="51"/>
      <c r="PJE43" s="51"/>
      <c r="PJF43" s="51"/>
      <c r="PJG43" s="51"/>
      <c r="PJH43" s="51"/>
      <c r="PJI43" s="51"/>
      <c r="PJJ43" s="51"/>
      <c r="PJK43" s="51"/>
      <c r="PJL43" s="51"/>
      <c r="PJM43" s="51"/>
      <c r="PJN43" s="51"/>
      <c r="PJO43" s="51"/>
      <c r="PJP43" s="51"/>
      <c r="PJQ43" s="51"/>
      <c r="PJR43" s="51"/>
      <c r="PJS43" s="51"/>
      <c r="PJT43" s="51"/>
      <c r="PJU43" s="51"/>
      <c r="PJV43" s="51"/>
      <c r="PJW43" s="51"/>
      <c r="PJX43" s="51"/>
      <c r="PJY43" s="51"/>
      <c r="PJZ43" s="51"/>
      <c r="PKA43" s="51"/>
      <c r="PKB43" s="51"/>
      <c r="PKC43" s="51"/>
      <c r="PKD43" s="51"/>
      <c r="PKE43" s="51"/>
      <c r="PKF43" s="51"/>
      <c r="PKG43" s="51"/>
      <c r="PKH43" s="51"/>
      <c r="PKI43" s="51"/>
      <c r="PKJ43" s="51"/>
      <c r="PKK43" s="51"/>
      <c r="PKL43" s="51"/>
      <c r="PKM43" s="51"/>
      <c r="PKN43" s="51"/>
      <c r="PKO43" s="51"/>
      <c r="PKP43" s="51"/>
      <c r="PKQ43" s="51"/>
      <c r="PKR43" s="51"/>
      <c r="PKS43" s="51"/>
      <c r="PKT43" s="51"/>
      <c r="PKU43" s="51"/>
      <c r="PKV43" s="51"/>
      <c r="PKW43" s="51"/>
      <c r="PKX43" s="51"/>
      <c r="PKY43" s="51"/>
      <c r="PKZ43" s="51"/>
      <c r="PLA43" s="51"/>
      <c r="PLB43" s="51"/>
      <c r="PLC43" s="51"/>
      <c r="PLD43" s="51"/>
      <c r="PLE43" s="51"/>
      <c r="PLF43" s="51"/>
      <c r="PLG43" s="51"/>
      <c r="PLH43" s="51"/>
      <c r="PLI43" s="51"/>
      <c r="PLJ43" s="51"/>
      <c r="PLK43" s="51"/>
      <c r="PLL43" s="51"/>
      <c r="PLM43" s="51"/>
      <c r="PLN43" s="51"/>
      <c r="PLO43" s="51"/>
      <c r="PLP43" s="51"/>
      <c r="PLQ43" s="51"/>
      <c r="PLR43" s="51"/>
      <c r="PLS43" s="51"/>
      <c r="PLT43" s="51"/>
      <c r="PLU43" s="51"/>
      <c r="PLV43" s="51"/>
      <c r="PLW43" s="51"/>
      <c r="PLX43" s="51"/>
      <c r="PLY43" s="51"/>
      <c r="PLZ43" s="51"/>
      <c r="PMA43" s="51"/>
      <c r="PMB43" s="51"/>
      <c r="PMC43" s="51"/>
      <c r="PMD43" s="51"/>
      <c r="PME43" s="51"/>
      <c r="PMF43" s="51"/>
      <c r="PMG43" s="51"/>
      <c r="PMH43" s="51"/>
      <c r="PMI43" s="51"/>
      <c r="PMJ43" s="51"/>
      <c r="PMK43" s="51"/>
      <c r="PML43" s="51"/>
      <c r="PMM43" s="51"/>
      <c r="PMN43" s="51"/>
      <c r="PMO43" s="51"/>
      <c r="PMP43" s="51"/>
      <c r="PMQ43" s="51"/>
      <c r="PMR43" s="51"/>
      <c r="PMS43" s="51"/>
      <c r="PMT43" s="51"/>
      <c r="PMU43" s="51"/>
      <c r="PMV43" s="51"/>
      <c r="PMW43" s="51"/>
      <c r="PMX43" s="51"/>
      <c r="PMY43" s="51"/>
      <c r="PMZ43" s="51"/>
      <c r="PNA43" s="51"/>
      <c r="PNB43" s="51"/>
      <c r="PNC43" s="51"/>
      <c r="PND43" s="51"/>
      <c r="PNE43" s="51"/>
      <c r="PNF43" s="51"/>
      <c r="PNG43" s="51"/>
      <c r="PNH43" s="51"/>
      <c r="PNI43" s="51"/>
      <c r="PNJ43" s="51"/>
      <c r="PNK43" s="51"/>
      <c r="PNL43" s="51"/>
      <c r="PNM43" s="51"/>
      <c r="PNN43" s="51"/>
      <c r="PNO43" s="51"/>
      <c r="PNP43" s="51"/>
      <c r="PNQ43" s="51"/>
      <c r="PNR43" s="51"/>
      <c r="PNS43" s="51"/>
      <c r="PNT43" s="51"/>
      <c r="PNU43" s="51"/>
      <c r="PNV43" s="51"/>
      <c r="PNW43" s="51"/>
      <c r="PNX43" s="51"/>
      <c r="PNY43" s="51"/>
      <c r="PNZ43" s="51"/>
      <c r="POA43" s="51"/>
      <c r="POB43" s="51"/>
      <c r="POC43" s="51"/>
      <c r="POD43" s="51"/>
      <c r="POE43" s="51"/>
      <c r="POF43" s="51"/>
      <c r="POG43" s="51"/>
      <c r="POH43" s="51"/>
      <c r="POI43" s="51"/>
      <c r="POJ43" s="51"/>
      <c r="POK43" s="51"/>
      <c r="POL43" s="51"/>
      <c r="POM43" s="51"/>
      <c r="PON43" s="51"/>
      <c r="POO43" s="51"/>
      <c r="POP43" s="51"/>
      <c r="POQ43" s="51"/>
      <c r="POR43" s="51"/>
      <c r="POS43" s="51"/>
      <c r="POT43" s="51"/>
      <c r="POU43" s="51"/>
      <c r="POV43" s="51"/>
      <c r="POW43" s="51"/>
      <c r="POX43" s="51"/>
      <c r="POY43" s="51"/>
      <c r="POZ43" s="51"/>
      <c r="PPA43" s="51"/>
      <c r="PPB43" s="51"/>
      <c r="PPC43" s="51"/>
      <c r="PPD43" s="51"/>
      <c r="PPE43" s="51"/>
      <c r="PPF43" s="51"/>
      <c r="PPG43" s="51"/>
      <c r="PPH43" s="51"/>
      <c r="PPI43" s="51"/>
      <c r="PPJ43" s="51"/>
      <c r="PPK43" s="51"/>
      <c r="PPL43" s="51"/>
      <c r="PPM43" s="51"/>
      <c r="PPN43" s="51"/>
      <c r="PPO43" s="51"/>
      <c r="PPP43" s="51"/>
      <c r="PPQ43" s="51"/>
      <c r="PPR43" s="51"/>
      <c r="PPS43" s="51"/>
      <c r="PPT43" s="51"/>
      <c r="PPU43" s="51"/>
      <c r="PPV43" s="51"/>
      <c r="PPW43" s="51"/>
      <c r="PPX43" s="51"/>
      <c r="PPY43" s="51"/>
      <c r="PPZ43" s="51"/>
      <c r="PQA43" s="51"/>
      <c r="PQB43" s="51"/>
      <c r="PQC43" s="51"/>
      <c r="PQD43" s="51"/>
      <c r="PQE43" s="51"/>
      <c r="PQF43" s="51"/>
      <c r="PQG43" s="51"/>
      <c r="PQH43" s="51"/>
      <c r="PQI43" s="51"/>
      <c r="PQJ43" s="51"/>
      <c r="PQK43" s="51"/>
      <c r="PQL43" s="51"/>
      <c r="PQM43" s="51"/>
      <c r="PQN43" s="51"/>
      <c r="PQO43" s="51"/>
      <c r="PQP43" s="51"/>
      <c r="PQQ43" s="51"/>
      <c r="PQR43" s="51"/>
      <c r="PQS43" s="51"/>
      <c r="PQT43" s="51"/>
      <c r="PQU43" s="51"/>
      <c r="PQV43" s="51"/>
      <c r="PQW43" s="51"/>
      <c r="PQX43" s="51"/>
      <c r="PQY43" s="51"/>
      <c r="PQZ43" s="51"/>
      <c r="PRA43" s="51"/>
      <c r="PRB43" s="51"/>
      <c r="PRC43" s="51"/>
      <c r="PRD43" s="51"/>
      <c r="PRE43" s="51"/>
      <c r="PRF43" s="51"/>
      <c r="PRG43" s="51"/>
      <c r="PRH43" s="51"/>
      <c r="PRI43" s="51"/>
      <c r="PRJ43" s="51"/>
      <c r="PRK43" s="51"/>
      <c r="PRL43" s="51"/>
      <c r="PRM43" s="51"/>
      <c r="PRN43" s="51"/>
      <c r="PRO43" s="51"/>
      <c r="PRP43" s="51"/>
      <c r="PRQ43" s="51"/>
      <c r="PRR43" s="51"/>
      <c r="PRS43" s="51"/>
      <c r="PRT43" s="51"/>
      <c r="PRU43" s="51"/>
      <c r="PRV43" s="51"/>
      <c r="PRW43" s="51"/>
      <c r="PRX43" s="51"/>
      <c r="PRY43" s="51"/>
      <c r="PRZ43" s="51"/>
      <c r="PSA43" s="51"/>
      <c r="PSB43" s="51"/>
      <c r="PSC43" s="51"/>
      <c r="PSD43" s="51"/>
      <c r="PSE43" s="51"/>
      <c r="PSF43" s="51"/>
      <c r="PSG43" s="51"/>
      <c r="PSH43" s="51"/>
      <c r="PSI43" s="51"/>
      <c r="PSJ43" s="51"/>
      <c r="PSK43" s="51"/>
      <c r="PSL43" s="51"/>
      <c r="PSM43" s="51"/>
      <c r="PSN43" s="51"/>
      <c r="PSO43" s="51"/>
      <c r="PSP43" s="51"/>
      <c r="PSQ43" s="51"/>
      <c r="PSR43" s="51"/>
      <c r="PSS43" s="51"/>
      <c r="PST43" s="51"/>
      <c r="PSU43" s="51"/>
      <c r="PSV43" s="51"/>
      <c r="PSW43" s="51"/>
      <c r="PSX43" s="51"/>
      <c r="PSY43" s="51"/>
      <c r="PSZ43" s="51"/>
      <c r="PTA43" s="51"/>
      <c r="PTB43" s="51"/>
      <c r="PTC43" s="51"/>
      <c r="PTD43" s="51"/>
      <c r="PTE43" s="51"/>
      <c r="PTF43" s="51"/>
      <c r="PTG43" s="51"/>
      <c r="PTH43" s="51"/>
      <c r="PTI43" s="51"/>
      <c r="PTJ43" s="51"/>
      <c r="PTK43" s="51"/>
      <c r="PTL43" s="51"/>
      <c r="PTM43" s="51"/>
      <c r="PTN43" s="51"/>
      <c r="PTO43" s="51"/>
      <c r="PTP43" s="51"/>
      <c r="PTQ43" s="51"/>
      <c r="PTR43" s="51"/>
      <c r="PTS43" s="51"/>
      <c r="PTT43" s="51"/>
      <c r="PTU43" s="51"/>
      <c r="PTV43" s="51"/>
      <c r="PTW43" s="51"/>
      <c r="PTX43" s="51"/>
      <c r="PTY43" s="51"/>
      <c r="PTZ43" s="51"/>
      <c r="PUA43" s="51"/>
      <c r="PUB43" s="51"/>
      <c r="PUC43" s="51"/>
      <c r="PUD43" s="51"/>
      <c r="PUE43" s="51"/>
      <c r="PUF43" s="51"/>
      <c r="PUG43" s="51"/>
      <c r="PUH43" s="51"/>
      <c r="PUI43" s="51"/>
      <c r="PUJ43" s="51"/>
      <c r="PUK43" s="51"/>
      <c r="PUL43" s="51"/>
      <c r="PUM43" s="51"/>
      <c r="PUN43" s="51"/>
      <c r="PUO43" s="51"/>
      <c r="PUP43" s="51"/>
      <c r="PUQ43" s="51"/>
      <c r="PUR43" s="51"/>
      <c r="PUS43" s="51"/>
      <c r="PUT43" s="51"/>
      <c r="PUU43" s="51"/>
      <c r="PUV43" s="51"/>
      <c r="PUW43" s="51"/>
      <c r="PUX43" s="51"/>
      <c r="PUY43" s="51"/>
      <c r="PUZ43" s="51"/>
      <c r="PVA43" s="51"/>
      <c r="PVB43" s="51"/>
      <c r="PVC43" s="51"/>
      <c r="PVD43" s="51"/>
      <c r="PVE43" s="51"/>
      <c r="PVF43" s="51"/>
      <c r="PVG43" s="51"/>
      <c r="PVH43" s="51"/>
      <c r="PVI43" s="51"/>
      <c r="PVJ43" s="51"/>
      <c r="PVK43" s="51"/>
      <c r="PVL43" s="51"/>
      <c r="PVM43" s="51"/>
      <c r="PVN43" s="51"/>
      <c r="PVO43" s="51"/>
      <c r="PVP43" s="51"/>
      <c r="PVQ43" s="51"/>
      <c r="PVR43" s="51"/>
      <c r="PVS43" s="51"/>
      <c r="PVT43" s="51"/>
      <c r="PVU43" s="51"/>
      <c r="PVV43" s="51"/>
      <c r="PVW43" s="51"/>
      <c r="PVX43" s="51"/>
      <c r="PVY43" s="51"/>
      <c r="PVZ43" s="51"/>
      <c r="PWA43" s="51"/>
      <c r="PWB43" s="51"/>
      <c r="PWC43" s="51"/>
      <c r="PWD43" s="51"/>
      <c r="PWE43" s="51"/>
      <c r="PWF43" s="51"/>
      <c r="PWG43" s="51"/>
      <c r="PWH43" s="51"/>
      <c r="PWI43" s="51"/>
      <c r="PWJ43" s="51"/>
      <c r="PWK43" s="51"/>
      <c r="PWL43" s="51"/>
      <c r="PWM43" s="51"/>
      <c r="PWN43" s="51"/>
      <c r="PWO43" s="51"/>
      <c r="PWP43" s="51"/>
      <c r="PWQ43" s="51"/>
      <c r="PWR43" s="51"/>
      <c r="PWS43" s="51"/>
      <c r="PWT43" s="51"/>
      <c r="PWU43" s="51"/>
      <c r="PWV43" s="51"/>
      <c r="PWW43" s="51"/>
      <c r="PWX43" s="51"/>
      <c r="PWY43" s="51"/>
      <c r="PWZ43" s="51"/>
      <c r="PXA43" s="51"/>
      <c r="PXB43" s="51"/>
      <c r="PXC43" s="51"/>
      <c r="PXD43" s="51"/>
      <c r="PXE43" s="51"/>
      <c r="PXF43" s="51"/>
      <c r="PXG43" s="51"/>
      <c r="PXH43" s="51"/>
      <c r="PXI43" s="51"/>
      <c r="PXJ43" s="51"/>
      <c r="PXK43" s="51"/>
      <c r="PXL43" s="51"/>
      <c r="PXM43" s="51"/>
      <c r="PXN43" s="51"/>
      <c r="PXO43" s="51"/>
      <c r="PXP43" s="51"/>
      <c r="PXQ43" s="51"/>
      <c r="PXR43" s="51"/>
      <c r="PXS43" s="51"/>
      <c r="PXT43" s="51"/>
      <c r="PXU43" s="51"/>
      <c r="PXV43" s="51"/>
      <c r="PXW43" s="51"/>
      <c r="PXX43" s="51"/>
      <c r="PXY43" s="51"/>
      <c r="PXZ43" s="51"/>
      <c r="PYA43" s="51"/>
      <c r="PYB43" s="51"/>
      <c r="PYC43" s="51"/>
      <c r="PYD43" s="51"/>
      <c r="PYE43" s="51"/>
      <c r="PYF43" s="51"/>
      <c r="PYG43" s="51"/>
      <c r="PYH43" s="51"/>
      <c r="PYI43" s="51"/>
      <c r="PYJ43" s="51"/>
      <c r="PYK43" s="51"/>
      <c r="PYL43" s="51"/>
      <c r="PYM43" s="51"/>
      <c r="PYN43" s="51"/>
      <c r="PYO43" s="51"/>
      <c r="PYP43" s="51"/>
      <c r="PYQ43" s="51"/>
      <c r="PYR43" s="51"/>
      <c r="PYS43" s="51"/>
      <c r="PYT43" s="51"/>
      <c r="PYU43" s="51"/>
      <c r="PYV43" s="51"/>
      <c r="PYW43" s="51"/>
      <c r="PYX43" s="51"/>
      <c r="PYY43" s="51"/>
      <c r="PYZ43" s="51"/>
      <c r="PZA43" s="51"/>
      <c r="PZB43" s="51"/>
      <c r="PZC43" s="51"/>
      <c r="PZD43" s="51"/>
      <c r="PZE43" s="51"/>
      <c r="PZF43" s="51"/>
      <c r="PZG43" s="51"/>
      <c r="PZH43" s="51"/>
      <c r="PZI43" s="51"/>
      <c r="PZJ43" s="51"/>
      <c r="PZK43" s="51"/>
      <c r="PZL43" s="51"/>
      <c r="PZM43" s="51"/>
      <c r="PZN43" s="51"/>
      <c r="PZO43" s="51"/>
      <c r="PZP43" s="51"/>
      <c r="PZQ43" s="51"/>
      <c r="PZR43" s="51"/>
      <c r="PZS43" s="51"/>
      <c r="PZT43" s="51"/>
      <c r="PZU43" s="51"/>
      <c r="PZV43" s="51"/>
      <c r="PZW43" s="51"/>
      <c r="PZX43" s="51"/>
      <c r="PZY43" s="51"/>
      <c r="PZZ43" s="51"/>
      <c r="QAA43" s="51"/>
      <c r="QAB43" s="51"/>
      <c r="QAC43" s="51"/>
      <c r="QAD43" s="51"/>
      <c r="QAE43" s="51"/>
      <c r="QAF43" s="51"/>
      <c r="QAG43" s="51"/>
      <c r="QAH43" s="51"/>
      <c r="QAI43" s="51"/>
      <c r="QAJ43" s="51"/>
      <c r="QAK43" s="51"/>
      <c r="QAL43" s="51"/>
      <c r="QAM43" s="51"/>
      <c r="QAN43" s="51"/>
      <c r="QAO43" s="51"/>
      <c r="QAP43" s="51"/>
      <c r="QAQ43" s="51"/>
      <c r="QAR43" s="51"/>
      <c r="QAS43" s="51"/>
      <c r="QAT43" s="51"/>
      <c r="QAU43" s="51"/>
      <c r="QAV43" s="51"/>
      <c r="QAW43" s="51"/>
      <c r="QAX43" s="51"/>
      <c r="QAY43" s="51"/>
      <c r="QAZ43" s="51"/>
      <c r="QBA43" s="51"/>
      <c r="QBB43" s="51"/>
      <c r="QBC43" s="51"/>
      <c r="QBD43" s="51"/>
      <c r="QBE43" s="51"/>
      <c r="QBF43" s="51"/>
      <c r="QBG43" s="51"/>
      <c r="QBH43" s="51"/>
      <c r="QBI43" s="51"/>
      <c r="QBJ43" s="51"/>
      <c r="QBK43" s="51"/>
      <c r="QBL43" s="51"/>
      <c r="QBM43" s="51"/>
      <c r="QBN43" s="51"/>
      <c r="QBO43" s="51"/>
      <c r="QBP43" s="51"/>
      <c r="QBQ43" s="51"/>
      <c r="QBR43" s="51"/>
      <c r="QBS43" s="51"/>
      <c r="QBT43" s="51"/>
      <c r="QBU43" s="51"/>
      <c r="QBV43" s="51"/>
      <c r="QBW43" s="51"/>
      <c r="QBX43" s="51"/>
      <c r="QBY43" s="51"/>
      <c r="QBZ43" s="51"/>
      <c r="QCA43" s="51"/>
      <c r="QCB43" s="51"/>
      <c r="QCC43" s="51"/>
      <c r="QCD43" s="51"/>
      <c r="QCE43" s="51"/>
      <c r="QCF43" s="51"/>
      <c r="QCG43" s="51"/>
      <c r="QCH43" s="51"/>
      <c r="QCI43" s="51"/>
      <c r="QCJ43" s="51"/>
      <c r="QCK43" s="51"/>
      <c r="QCL43" s="51"/>
      <c r="QCM43" s="51"/>
      <c r="QCN43" s="51"/>
      <c r="QCO43" s="51"/>
      <c r="QCP43" s="51"/>
      <c r="QCQ43" s="51"/>
      <c r="QCR43" s="51"/>
      <c r="QCS43" s="51"/>
      <c r="QCT43" s="51"/>
      <c r="QCU43" s="51"/>
      <c r="QCV43" s="51"/>
      <c r="QCW43" s="51"/>
      <c r="QCX43" s="51"/>
      <c r="QCY43" s="51"/>
      <c r="QCZ43" s="51"/>
      <c r="QDA43" s="51"/>
      <c r="QDB43" s="51"/>
      <c r="QDC43" s="51"/>
      <c r="QDD43" s="51"/>
      <c r="QDE43" s="51"/>
      <c r="QDF43" s="51"/>
      <c r="QDG43" s="51"/>
      <c r="QDH43" s="51"/>
      <c r="QDI43" s="51"/>
      <c r="QDJ43" s="51"/>
      <c r="QDK43" s="51"/>
      <c r="QDL43" s="51"/>
      <c r="QDM43" s="51"/>
      <c r="QDN43" s="51"/>
      <c r="QDO43" s="51"/>
      <c r="QDP43" s="51"/>
      <c r="QDQ43" s="51"/>
      <c r="QDR43" s="51"/>
      <c r="QDS43" s="51"/>
      <c r="QDT43" s="51"/>
      <c r="QDU43" s="51"/>
      <c r="QDV43" s="51"/>
      <c r="QDW43" s="51"/>
      <c r="QDX43" s="51"/>
      <c r="QDY43" s="51"/>
      <c r="QDZ43" s="51"/>
      <c r="QEA43" s="51"/>
      <c r="QEB43" s="51"/>
      <c r="QEC43" s="51"/>
      <c r="QED43" s="51"/>
      <c r="QEE43" s="51"/>
      <c r="QEF43" s="51"/>
      <c r="QEG43" s="51"/>
      <c r="QEH43" s="51"/>
      <c r="QEI43" s="51"/>
      <c r="QEJ43" s="51"/>
      <c r="QEK43" s="51"/>
      <c r="QEL43" s="51"/>
      <c r="QEM43" s="51"/>
      <c r="QEN43" s="51"/>
      <c r="QEO43" s="51"/>
      <c r="QEP43" s="51"/>
      <c r="QEQ43" s="51"/>
      <c r="QER43" s="51"/>
      <c r="QES43" s="51"/>
      <c r="QET43" s="51"/>
      <c r="QEU43" s="51"/>
      <c r="QEV43" s="51"/>
      <c r="QEW43" s="51"/>
      <c r="QEX43" s="51"/>
      <c r="QEY43" s="51"/>
      <c r="QEZ43" s="51"/>
      <c r="QFA43" s="51"/>
      <c r="QFB43" s="51"/>
      <c r="QFC43" s="51"/>
      <c r="QFD43" s="51"/>
      <c r="QFE43" s="51"/>
      <c r="QFF43" s="51"/>
      <c r="QFG43" s="51"/>
      <c r="QFH43" s="51"/>
      <c r="QFI43" s="51"/>
      <c r="QFJ43" s="51"/>
      <c r="QFK43" s="51"/>
      <c r="QFL43" s="51"/>
      <c r="QFM43" s="51"/>
      <c r="QFN43" s="51"/>
      <c r="QFO43" s="51"/>
      <c r="QFP43" s="51"/>
      <c r="QFQ43" s="51"/>
      <c r="QFR43" s="51"/>
      <c r="QFS43" s="51"/>
      <c r="QFT43" s="51"/>
      <c r="QFU43" s="51"/>
      <c r="QFV43" s="51"/>
      <c r="QFW43" s="51"/>
      <c r="QFX43" s="51"/>
      <c r="QFY43" s="51"/>
      <c r="QFZ43" s="51"/>
      <c r="QGA43" s="51"/>
      <c r="QGB43" s="51"/>
      <c r="QGC43" s="51"/>
      <c r="QGD43" s="51"/>
      <c r="QGE43" s="51"/>
      <c r="QGF43" s="51"/>
      <c r="QGG43" s="51"/>
      <c r="QGH43" s="51"/>
      <c r="QGI43" s="51"/>
      <c r="QGJ43" s="51"/>
      <c r="QGK43" s="51"/>
      <c r="QGL43" s="51"/>
      <c r="QGM43" s="51"/>
      <c r="QGN43" s="51"/>
      <c r="QGO43" s="51"/>
      <c r="QGP43" s="51"/>
      <c r="QGQ43" s="51"/>
      <c r="QGR43" s="51"/>
      <c r="QGS43" s="51"/>
      <c r="QGT43" s="51"/>
      <c r="QGU43" s="51"/>
      <c r="QGV43" s="51"/>
      <c r="QGW43" s="51"/>
      <c r="QGX43" s="51"/>
      <c r="QGY43" s="51"/>
      <c r="QGZ43" s="51"/>
      <c r="QHA43" s="51"/>
      <c r="QHB43" s="51"/>
      <c r="QHC43" s="51"/>
      <c r="QHD43" s="51"/>
      <c r="QHE43" s="51"/>
      <c r="QHF43" s="51"/>
      <c r="QHG43" s="51"/>
      <c r="QHH43" s="51"/>
      <c r="QHI43" s="51"/>
      <c r="QHJ43" s="51"/>
      <c r="QHK43" s="51"/>
      <c r="QHL43" s="51"/>
      <c r="QHM43" s="51"/>
      <c r="QHN43" s="51"/>
      <c r="QHO43" s="51"/>
      <c r="QHP43" s="51"/>
      <c r="QHQ43" s="51"/>
      <c r="QHR43" s="51"/>
      <c r="QHS43" s="51"/>
      <c r="QHT43" s="51"/>
      <c r="QHU43" s="51"/>
      <c r="QHV43" s="51"/>
      <c r="QHW43" s="51"/>
      <c r="QHX43" s="51"/>
      <c r="QHY43" s="51"/>
      <c r="QHZ43" s="51"/>
      <c r="QIA43" s="51"/>
      <c r="QIB43" s="51"/>
      <c r="QIC43" s="51"/>
      <c r="QID43" s="51"/>
      <c r="QIE43" s="51"/>
      <c r="QIF43" s="51"/>
      <c r="QIG43" s="51"/>
      <c r="QIH43" s="51"/>
      <c r="QII43" s="51"/>
      <c r="QIJ43" s="51"/>
      <c r="QIK43" s="51"/>
      <c r="QIL43" s="51"/>
      <c r="QIM43" s="51"/>
      <c r="QIN43" s="51"/>
      <c r="QIO43" s="51"/>
      <c r="QIP43" s="51"/>
      <c r="QIQ43" s="51"/>
      <c r="QIR43" s="51"/>
      <c r="QIS43" s="51"/>
      <c r="QIT43" s="51"/>
      <c r="QIU43" s="51"/>
      <c r="QIV43" s="51"/>
      <c r="QIW43" s="51"/>
      <c r="QIX43" s="51"/>
      <c r="QIY43" s="51"/>
      <c r="QIZ43" s="51"/>
      <c r="QJA43" s="51"/>
      <c r="QJB43" s="51"/>
      <c r="QJC43" s="51"/>
      <c r="QJD43" s="51"/>
      <c r="QJE43" s="51"/>
      <c r="QJF43" s="51"/>
      <c r="QJG43" s="51"/>
      <c r="QJH43" s="51"/>
      <c r="QJI43" s="51"/>
      <c r="QJJ43" s="51"/>
      <c r="QJK43" s="51"/>
      <c r="QJL43" s="51"/>
      <c r="QJM43" s="51"/>
      <c r="QJN43" s="51"/>
      <c r="QJO43" s="51"/>
      <c r="QJP43" s="51"/>
      <c r="QJQ43" s="51"/>
      <c r="QJR43" s="51"/>
      <c r="QJS43" s="51"/>
      <c r="QJT43" s="51"/>
      <c r="QJU43" s="51"/>
      <c r="QJV43" s="51"/>
      <c r="QJW43" s="51"/>
      <c r="QJX43" s="51"/>
      <c r="QJY43" s="51"/>
      <c r="QJZ43" s="51"/>
      <c r="QKA43" s="51"/>
      <c r="QKB43" s="51"/>
      <c r="QKC43" s="51"/>
      <c r="QKD43" s="51"/>
      <c r="QKE43" s="51"/>
      <c r="QKF43" s="51"/>
      <c r="QKG43" s="51"/>
      <c r="QKH43" s="51"/>
      <c r="QKI43" s="51"/>
      <c r="QKJ43" s="51"/>
      <c r="QKK43" s="51"/>
      <c r="QKL43" s="51"/>
      <c r="QKM43" s="51"/>
      <c r="QKN43" s="51"/>
      <c r="QKO43" s="51"/>
      <c r="QKP43" s="51"/>
      <c r="QKQ43" s="51"/>
      <c r="QKR43" s="51"/>
      <c r="QKS43" s="51"/>
      <c r="QKT43" s="51"/>
      <c r="QKU43" s="51"/>
      <c r="QKV43" s="51"/>
      <c r="QKW43" s="51"/>
      <c r="QKX43" s="51"/>
      <c r="QKY43" s="51"/>
      <c r="QKZ43" s="51"/>
      <c r="QLA43" s="51"/>
      <c r="QLB43" s="51"/>
      <c r="QLC43" s="51"/>
      <c r="QLD43" s="51"/>
      <c r="QLE43" s="51"/>
      <c r="QLF43" s="51"/>
      <c r="QLG43" s="51"/>
      <c r="QLH43" s="51"/>
      <c r="QLI43" s="51"/>
      <c r="QLJ43" s="51"/>
      <c r="QLK43" s="51"/>
      <c r="QLL43" s="51"/>
      <c r="QLM43" s="51"/>
      <c r="QLN43" s="51"/>
      <c r="QLO43" s="51"/>
      <c r="QLP43" s="51"/>
      <c r="QLQ43" s="51"/>
      <c r="QLR43" s="51"/>
      <c r="QLS43" s="51"/>
      <c r="QLT43" s="51"/>
      <c r="QLU43" s="51"/>
      <c r="QLV43" s="51"/>
      <c r="QLW43" s="51"/>
      <c r="QLX43" s="51"/>
      <c r="QLY43" s="51"/>
      <c r="QLZ43" s="51"/>
      <c r="QMA43" s="51"/>
      <c r="QMB43" s="51"/>
      <c r="QMC43" s="51"/>
      <c r="QMD43" s="51"/>
      <c r="QME43" s="51"/>
      <c r="QMF43" s="51"/>
      <c r="QMG43" s="51"/>
      <c r="QMH43" s="51"/>
      <c r="QMI43" s="51"/>
      <c r="QMJ43" s="51"/>
      <c r="QMK43" s="51"/>
      <c r="QML43" s="51"/>
      <c r="QMM43" s="51"/>
      <c r="QMN43" s="51"/>
      <c r="QMO43" s="51"/>
      <c r="QMP43" s="51"/>
      <c r="QMQ43" s="51"/>
      <c r="QMR43" s="51"/>
      <c r="QMS43" s="51"/>
      <c r="QMT43" s="51"/>
      <c r="QMU43" s="51"/>
      <c r="QMV43" s="51"/>
      <c r="QMW43" s="51"/>
      <c r="QMX43" s="51"/>
      <c r="QMY43" s="51"/>
      <c r="QMZ43" s="51"/>
      <c r="QNA43" s="51"/>
      <c r="QNB43" s="51"/>
      <c r="QNC43" s="51"/>
      <c r="QND43" s="51"/>
      <c r="QNE43" s="51"/>
      <c r="QNF43" s="51"/>
      <c r="QNG43" s="51"/>
      <c r="QNH43" s="51"/>
      <c r="QNI43" s="51"/>
      <c r="QNJ43" s="51"/>
      <c r="QNK43" s="51"/>
      <c r="QNL43" s="51"/>
      <c r="QNM43" s="51"/>
      <c r="QNN43" s="51"/>
      <c r="QNO43" s="51"/>
      <c r="QNP43" s="51"/>
      <c r="QNQ43" s="51"/>
      <c r="QNR43" s="51"/>
      <c r="QNS43" s="51"/>
      <c r="QNT43" s="51"/>
      <c r="QNU43" s="51"/>
      <c r="QNV43" s="51"/>
      <c r="QNW43" s="51"/>
      <c r="QNX43" s="51"/>
      <c r="QNY43" s="51"/>
      <c r="QNZ43" s="51"/>
      <c r="QOA43" s="51"/>
      <c r="QOB43" s="51"/>
      <c r="QOC43" s="51"/>
      <c r="QOD43" s="51"/>
      <c r="QOE43" s="51"/>
      <c r="QOF43" s="51"/>
      <c r="QOG43" s="51"/>
      <c r="QOH43" s="51"/>
      <c r="QOI43" s="51"/>
      <c r="QOJ43" s="51"/>
      <c r="QOK43" s="51"/>
      <c r="QOL43" s="51"/>
      <c r="QOM43" s="51"/>
      <c r="QON43" s="51"/>
      <c r="QOO43" s="51"/>
      <c r="QOP43" s="51"/>
      <c r="QOQ43" s="51"/>
      <c r="QOR43" s="51"/>
      <c r="QOS43" s="51"/>
      <c r="QOT43" s="51"/>
      <c r="QOU43" s="51"/>
      <c r="QOV43" s="51"/>
      <c r="QOW43" s="51"/>
      <c r="QOX43" s="51"/>
      <c r="QOY43" s="51"/>
      <c r="QOZ43" s="51"/>
      <c r="QPA43" s="51"/>
      <c r="QPB43" s="51"/>
      <c r="QPC43" s="51"/>
      <c r="QPD43" s="51"/>
      <c r="QPE43" s="51"/>
      <c r="QPF43" s="51"/>
      <c r="QPG43" s="51"/>
      <c r="QPH43" s="51"/>
      <c r="QPI43" s="51"/>
      <c r="QPJ43" s="51"/>
      <c r="QPK43" s="51"/>
      <c r="QPL43" s="51"/>
      <c r="QPM43" s="51"/>
      <c r="QPN43" s="51"/>
      <c r="QPO43" s="51"/>
      <c r="QPP43" s="51"/>
      <c r="QPQ43" s="51"/>
      <c r="QPR43" s="51"/>
      <c r="QPS43" s="51"/>
      <c r="QPT43" s="51"/>
      <c r="QPU43" s="51"/>
      <c r="QPV43" s="51"/>
      <c r="QPW43" s="51"/>
      <c r="QPX43" s="51"/>
      <c r="QPY43" s="51"/>
      <c r="QPZ43" s="51"/>
      <c r="QQA43" s="51"/>
      <c r="QQB43" s="51"/>
      <c r="QQC43" s="51"/>
      <c r="QQD43" s="51"/>
      <c r="QQE43" s="51"/>
      <c r="QQF43" s="51"/>
      <c r="QQG43" s="51"/>
      <c r="QQH43" s="51"/>
      <c r="QQI43" s="51"/>
      <c r="QQJ43" s="51"/>
      <c r="QQK43" s="51"/>
      <c r="QQL43" s="51"/>
      <c r="QQM43" s="51"/>
      <c r="QQN43" s="51"/>
      <c r="QQO43" s="51"/>
      <c r="QQP43" s="51"/>
      <c r="QQQ43" s="51"/>
      <c r="QQR43" s="51"/>
      <c r="QQS43" s="51"/>
      <c r="QQT43" s="51"/>
      <c r="QQU43" s="51"/>
      <c r="QQV43" s="51"/>
      <c r="QQW43" s="51"/>
      <c r="QQX43" s="51"/>
      <c r="QQY43" s="51"/>
      <c r="QQZ43" s="51"/>
      <c r="QRA43" s="51"/>
      <c r="QRB43" s="51"/>
      <c r="QRC43" s="51"/>
      <c r="QRD43" s="51"/>
      <c r="QRE43" s="51"/>
      <c r="QRF43" s="51"/>
      <c r="QRG43" s="51"/>
      <c r="QRH43" s="51"/>
      <c r="QRI43" s="51"/>
      <c r="QRJ43" s="51"/>
      <c r="QRK43" s="51"/>
      <c r="QRL43" s="51"/>
      <c r="QRM43" s="51"/>
      <c r="QRN43" s="51"/>
      <c r="QRO43" s="51"/>
      <c r="QRP43" s="51"/>
      <c r="QRQ43" s="51"/>
      <c r="QRR43" s="51"/>
      <c r="QRS43" s="51"/>
      <c r="QRT43" s="51"/>
      <c r="QRU43" s="51"/>
      <c r="QRV43" s="51"/>
      <c r="QRW43" s="51"/>
      <c r="QRX43" s="51"/>
      <c r="QRY43" s="51"/>
      <c r="QRZ43" s="51"/>
      <c r="QSA43" s="51"/>
      <c r="QSB43" s="51"/>
      <c r="QSC43" s="51"/>
      <c r="QSD43" s="51"/>
      <c r="QSE43" s="51"/>
      <c r="QSF43" s="51"/>
      <c r="QSG43" s="51"/>
      <c r="QSH43" s="51"/>
      <c r="QSI43" s="51"/>
      <c r="QSJ43" s="51"/>
      <c r="QSK43" s="51"/>
      <c r="QSL43" s="51"/>
      <c r="QSM43" s="51"/>
      <c r="QSN43" s="51"/>
      <c r="QSO43" s="51"/>
      <c r="QSP43" s="51"/>
      <c r="QSQ43" s="51"/>
      <c r="QSR43" s="51"/>
      <c r="QSS43" s="51"/>
      <c r="QST43" s="51"/>
      <c r="QSU43" s="51"/>
      <c r="QSV43" s="51"/>
      <c r="QSW43" s="51"/>
      <c r="QSX43" s="51"/>
      <c r="QSY43" s="51"/>
      <c r="QSZ43" s="51"/>
      <c r="QTA43" s="51"/>
      <c r="QTB43" s="51"/>
      <c r="QTC43" s="51"/>
      <c r="QTD43" s="51"/>
      <c r="QTE43" s="51"/>
      <c r="QTF43" s="51"/>
      <c r="QTG43" s="51"/>
      <c r="QTH43" s="51"/>
      <c r="QTI43" s="51"/>
      <c r="QTJ43" s="51"/>
      <c r="QTK43" s="51"/>
      <c r="QTL43" s="51"/>
      <c r="QTM43" s="51"/>
      <c r="QTN43" s="51"/>
      <c r="QTO43" s="51"/>
      <c r="QTP43" s="51"/>
      <c r="QTQ43" s="51"/>
      <c r="QTR43" s="51"/>
      <c r="QTS43" s="51"/>
      <c r="QTT43" s="51"/>
      <c r="QTU43" s="51"/>
      <c r="QTV43" s="51"/>
      <c r="QTW43" s="51"/>
      <c r="QTX43" s="51"/>
      <c r="QTY43" s="51"/>
      <c r="QTZ43" s="51"/>
      <c r="QUA43" s="51"/>
      <c r="QUB43" s="51"/>
      <c r="QUC43" s="51"/>
      <c r="QUD43" s="51"/>
      <c r="QUE43" s="51"/>
      <c r="QUF43" s="51"/>
      <c r="QUG43" s="51"/>
      <c r="QUH43" s="51"/>
      <c r="QUI43" s="51"/>
      <c r="QUJ43" s="51"/>
      <c r="QUK43" s="51"/>
      <c r="QUL43" s="51"/>
      <c r="QUM43" s="51"/>
      <c r="QUN43" s="51"/>
      <c r="QUO43" s="51"/>
      <c r="QUP43" s="51"/>
      <c r="QUQ43" s="51"/>
      <c r="QUR43" s="51"/>
      <c r="QUS43" s="51"/>
      <c r="QUT43" s="51"/>
      <c r="QUU43" s="51"/>
      <c r="QUV43" s="51"/>
      <c r="QUW43" s="51"/>
      <c r="QUX43" s="51"/>
      <c r="QUY43" s="51"/>
      <c r="QUZ43" s="51"/>
      <c r="QVA43" s="51"/>
      <c r="QVB43" s="51"/>
      <c r="QVC43" s="51"/>
      <c r="QVD43" s="51"/>
      <c r="QVE43" s="51"/>
      <c r="QVF43" s="51"/>
      <c r="QVG43" s="51"/>
      <c r="QVH43" s="51"/>
      <c r="QVI43" s="51"/>
      <c r="QVJ43" s="51"/>
      <c r="QVK43" s="51"/>
      <c r="QVL43" s="51"/>
      <c r="QVM43" s="51"/>
      <c r="QVN43" s="51"/>
      <c r="QVO43" s="51"/>
      <c r="QVP43" s="51"/>
      <c r="QVQ43" s="51"/>
      <c r="QVR43" s="51"/>
      <c r="QVS43" s="51"/>
      <c r="QVT43" s="51"/>
      <c r="QVU43" s="51"/>
      <c r="QVV43" s="51"/>
      <c r="QVW43" s="51"/>
      <c r="QVX43" s="51"/>
      <c r="QVY43" s="51"/>
      <c r="QVZ43" s="51"/>
      <c r="QWA43" s="51"/>
      <c r="QWB43" s="51"/>
      <c r="QWC43" s="51"/>
      <c r="QWD43" s="51"/>
      <c r="QWE43" s="51"/>
      <c r="QWF43" s="51"/>
      <c r="QWG43" s="51"/>
      <c r="QWH43" s="51"/>
      <c r="QWI43" s="51"/>
      <c r="QWJ43" s="51"/>
      <c r="QWK43" s="51"/>
      <c r="QWL43" s="51"/>
      <c r="QWM43" s="51"/>
      <c r="QWN43" s="51"/>
      <c r="QWO43" s="51"/>
      <c r="QWP43" s="51"/>
      <c r="QWQ43" s="51"/>
      <c r="QWR43" s="51"/>
      <c r="QWS43" s="51"/>
      <c r="QWT43" s="51"/>
      <c r="QWU43" s="51"/>
      <c r="QWV43" s="51"/>
      <c r="QWW43" s="51"/>
      <c r="QWX43" s="51"/>
      <c r="QWY43" s="51"/>
      <c r="QWZ43" s="51"/>
      <c r="QXA43" s="51"/>
      <c r="QXB43" s="51"/>
      <c r="QXC43" s="51"/>
      <c r="QXD43" s="51"/>
      <c r="QXE43" s="51"/>
      <c r="QXF43" s="51"/>
      <c r="QXG43" s="51"/>
      <c r="QXH43" s="51"/>
      <c r="QXI43" s="51"/>
      <c r="QXJ43" s="51"/>
      <c r="QXK43" s="51"/>
      <c r="QXL43" s="51"/>
      <c r="QXM43" s="51"/>
      <c r="QXN43" s="51"/>
      <c r="QXO43" s="51"/>
      <c r="QXP43" s="51"/>
      <c r="QXQ43" s="51"/>
      <c r="QXR43" s="51"/>
      <c r="QXS43" s="51"/>
      <c r="QXT43" s="51"/>
      <c r="QXU43" s="51"/>
      <c r="QXV43" s="51"/>
      <c r="QXW43" s="51"/>
      <c r="QXX43" s="51"/>
      <c r="QXY43" s="51"/>
      <c r="QXZ43" s="51"/>
      <c r="QYA43" s="51"/>
      <c r="QYB43" s="51"/>
      <c r="QYC43" s="51"/>
      <c r="QYD43" s="51"/>
      <c r="QYE43" s="51"/>
      <c r="QYF43" s="51"/>
      <c r="QYG43" s="51"/>
      <c r="QYH43" s="51"/>
      <c r="QYI43" s="51"/>
      <c r="QYJ43" s="51"/>
      <c r="QYK43" s="51"/>
      <c r="QYL43" s="51"/>
      <c r="QYM43" s="51"/>
      <c r="QYN43" s="51"/>
      <c r="QYO43" s="51"/>
      <c r="QYP43" s="51"/>
      <c r="QYQ43" s="51"/>
      <c r="QYR43" s="51"/>
      <c r="QYS43" s="51"/>
      <c r="QYT43" s="51"/>
      <c r="QYU43" s="51"/>
      <c r="QYV43" s="51"/>
      <c r="QYW43" s="51"/>
      <c r="QYX43" s="51"/>
      <c r="QYY43" s="51"/>
      <c r="QYZ43" s="51"/>
      <c r="QZA43" s="51"/>
      <c r="QZB43" s="51"/>
      <c r="QZC43" s="51"/>
      <c r="QZD43" s="51"/>
      <c r="QZE43" s="51"/>
      <c r="QZF43" s="51"/>
      <c r="QZG43" s="51"/>
      <c r="QZH43" s="51"/>
      <c r="QZI43" s="51"/>
      <c r="QZJ43" s="51"/>
      <c r="QZK43" s="51"/>
      <c r="QZL43" s="51"/>
      <c r="QZM43" s="51"/>
      <c r="QZN43" s="51"/>
      <c r="QZO43" s="51"/>
      <c r="QZP43" s="51"/>
      <c r="QZQ43" s="51"/>
      <c r="QZR43" s="51"/>
      <c r="QZS43" s="51"/>
      <c r="QZT43" s="51"/>
      <c r="QZU43" s="51"/>
      <c r="QZV43" s="51"/>
      <c r="QZW43" s="51"/>
      <c r="QZX43" s="51"/>
      <c r="QZY43" s="51"/>
      <c r="QZZ43" s="51"/>
      <c r="RAA43" s="51"/>
      <c r="RAB43" s="51"/>
      <c r="RAC43" s="51"/>
      <c r="RAD43" s="51"/>
      <c r="RAE43" s="51"/>
      <c r="RAF43" s="51"/>
      <c r="RAG43" s="51"/>
      <c r="RAH43" s="51"/>
      <c r="RAI43" s="51"/>
      <c r="RAJ43" s="51"/>
      <c r="RAK43" s="51"/>
      <c r="RAL43" s="51"/>
      <c r="RAM43" s="51"/>
      <c r="RAN43" s="51"/>
      <c r="RAO43" s="51"/>
      <c r="RAP43" s="51"/>
      <c r="RAQ43" s="51"/>
      <c r="RAR43" s="51"/>
      <c r="RAS43" s="51"/>
      <c r="RAT43" s="51"/>
      <c r="RAU43" s="51"/>
      <c r="RAV43" s="51"/>
      <c r="RAW43" s="51"/>
      <c r="RAX43" s="51"/>
      <c r="RAY43" s="51"/>
      <c r="RAZ43" s="51"/>
      <c r="RBA43" s="51"/>
      <c r="RBB43" s="51"/>
      <c r="RBC43" s="51"/>
      <c r="RBD43" s="51"/>
      <c r="RBE43" s="51"/>
      <c r="RBF43" s="51"/>
      <c r="RBG43" s="51"/>
      <c r="RBH43" s="51"/>
      <c r="RBI43" s="51"/>
      <c r="RBJ43" s="51"/>
      <c r="RBK43" s="51"/>
      <c r="RBL43" s="51"/>
      <c r="RBM43" s="51"/>
      <c r="RBN43" s="51"/>
      <c r="RBO43" s="51"/>
      <c r="RBP43" s="51"/>
      <c r="RBQ43" s="51"/>
      <c r="RBR43" s="51"/>
      <c r="RBS43" s="51"/>
      <c r="RBT43" s="51"/>
      <c r="RBU43" s="51"/>
      <c r="RBV43" s="51"/>
      <c r="RBW43" s="51"/>
      <c r="RBX43" s="51"/>
      <c r="RBY43" s="51"/>
      <c r="RBZ43" s="51"/>
      <c r="RCA43" s="51"/>
      <c r="RCB43" s="51"/>
      <c r="RCC43" s="51"/>
      <c r="RCD43" s="51"/>
      <c r="RCE43" s="51"/>
      <c r="RCF43" s="51"/>
      <c r="RCG43" s="51"/>
      <c r="RCH43" s="51"/>
      <c r="RCI43" s="51"/>
      <c r="RCJ43" s="51"/>
      <c r="RCK43" s="51"/>
      <c r="RCL43" s="51"/>
      <c r="RCM43" s="51"/>
      <c r="RCN43" s="51"/>
      <c r="RCO43" s="51"/>
      <c r="RCP43" s="51"/>
      <c r="RCQ43" s="51"/>
      <c r="RCR43" s="51"/>
      <c r="RCS43" s="51"/>
      <c r="RCT43" s="51"/>
      <c r="RCU43" s="51"/>
      <c r="RCV43" s="51"/>
      <c r="RCW43" s="51"/>
      <c r="RCX43" s="51"/>
      <c r="RCY43" s="51"/>
      <c r="RCZ43" s="51"/>
      <c r="RDA43" s="51"/>
      <c r="RDB43" s="51"/>
      <c r="RDC43" s="51"/>
      <c r="RDD43" s="51"/>
      <c r="RDE43" s="51"/>
      <c r="RDF43" s="51"/>
      <c r="RDG43" s="51"/>
      <c r="RDH43" s="51"/>
      <c r="RDI43" s="51"/>
      <c r="RDJ43" s="51"/>
      <c r="RDK43" s="51"/>
      <c r="RDL43" s="51"/>
      <c r="RDM43" s="51"/>
      <c r="RDN43" s="51"/>
      <c r="RDO43" s="51"/>
      <c r="RDP43" s="51"/>
      <c r="RDQ43" s="51"/>
      <c r="RDR43" s="51"/>
      <c r="RDS43" s="51"/>
      <c r="RDT43" s="51"/>
      <c r="RDU43" s="51"/>
      <c r="RDV43" s="51"/>
      <c r="RDW43" s="51"/>
      <c r="RDX43" s="51"/>
      <c r="RDY43" s="51"/>
      <c r="RDZ43" s="51"/>
      <c r="REA43" s="51"/>
      <c r="REB43" s="51"/>
      <c r="REC43" s="51"/>
      <c r="RED43" s="51"/>
      <c r="REE43" s="51"/>
      <c r="REF43" s="51"/>
      <c r="REG43" s="51"/>
      <c r="REH43" s="51"/>
      <c r="REI43" s="51"/>
      <c r="REJ43" s="51"/>
      <c r="REK43" s="51"/>
      <c r="REL43" s="51"/>
      <c r="REM43" s="51"/>
      <c r="REN43" s="51"/>
      <c r="REO43" s="51"/>
      <c r="REP43" s="51"/>
      <c r="REQ43" s="51"/>
      <c r="RER43" s="51"/>
      <c r="RES43" s="51"/>
      <c r="RET43" s="51"/>
      <c r="REU43" s="51"/>
      <c r="REV43" s="51"/>
      <c r="REW43" s="51"/>
      <c r="REX43" s="51"/>
      <c r="REY43" s="51"/>
      <c r="REZ43" s="51"/>
      <c r="RFA43" s="51"/>
      <c r="RFB43" s="51"/>
      <c r="RFC43" s="51"/>
      <c r="RFD43" s="51"/>
      <c r="RFE43" s="51"/>
      <c r="RFF43" s="51"/>
      <c r="RFG43" s="51"/>
      <c r="RFH43" s="51"/>
      <c r="RFI43" s="51"/>
      <c r="RFJ43" s="51"/>
      <c r="RFK43" s="51"/>
      <c r="RFL43" s="51"/>
      <c r="RFM43" s="51"/>
      <c r="RFN43" s="51"/>
      <c r="RFO43" s="51"/>
      <c r="RFP43" s="51"/>
      <c r="RFQ43" s="51"/>
      <c r="RFR43" s="51"/>
      <c r="RFS43" s="51"/>
      <c r="RFT43" s="51"/>
      <c r="RFU43" s="51"/>
      <c r="RFV43" s="51"/>
      <c r="RFW43" s="51"/>
      <c r="RFX43" s="51"/>
      <c r="RFY43" s="51"/>
      <c r="RFZ43" s="51"/>
      <c r="RGA43" s="51"/>
      <c r="RGB43" s="51"/>
      <c r="RGC43" s="51"/>
      <c r="RGD43" s="51"/>
      <c r="RGE43" s="51"/>
      <c r="RGF43" s="51"/>
      <c r="RGG43" s="51"/>
      <c r="RGH43" s="51"/>
      <c r="RGI43" s="51"/>
      <c r="RGJ43" s="51"/>
      <c r="RGK43" s="51"/>
      <c r="RGL43" s="51"/>
      <c r="RGM43" s="51"/>
      <c r="RGN43" s="51"/>
      <c r="RGO43" s="51"/>
      <c r="RGP43" s="51"/>
      <c r="RGQ43" s="51"/>
      <c r="RGR43" s="51"/>
      <c r="RGS43" s="51"/>
      <c r="RGT43" s="51"/>
      <c r="RGU43" s="51"/>
      <c r="RGV43" s="51"/>
      <c r="RGW43" s="51"/>
      <c r="RGX43" s="51"/>
      <c r="RGY43" s="51"/>
      <c r="RGZ43" s="51"/>
      <c r="RHA43" s="51"/>
      <c r="RHB43" s="51"/>
      <c r="RHC43" s="51"/>
      <c r="RHD43" s="51"/>
      <c r="RHE43" s="51"/>
      <c r="RHF43" s="51"/>
      <c r="RHG43" s="51"/>
      <c r="RHH43" s="51"/>
      <c r="RHI43" s="51"/>
      <c r="RHJ43" s="51"/>
      <c r="RHK43" s="51"/>
      <c r="RHL43" s="51"/>
      <c r="RHM43" s="51"/>
      <c r="RHN43" s="51"/>
      <c r="RHO43" s="51"/>
      <c r="RHP43" s="51"/>
      <c r="RHQ43" s="51"/>
      <c r="RHR43" s="51"/>
      <c r="RHS43" s="51"/>
      <c r="RHT43" s="51"/>
      <c r="RHU43" s="51"/>
      <c r="RHV43" s="51"/>
      <c r="RHW43" s="51"/>
      <c r="RHX43" s="51"/>
      <c r="RHY43" s="51"/>
      <c r="RHZ43" s="51"/>
      <c r="RIA43" s="51"/>
      <c r="RIB43" s="51"/>
      <c r="RIC43" s="51"/>
      <c r="RID43" s="51"/>
      <c r="RIE43" s="51"/>
      <c r="RIF43" s="51"/>
      <c r="RIG43" s="51"/>
      <c r="RIH43" s="51"/>
      <c r="RII43" s="51"/>
      <c r="RIJ43" s="51"/>
      <c r="RIK43" s="51"/>
      <c r="RIL43" s="51"/>
      <c r="RIM43" s="51"/>
      <c r="RIN43" s="51"/>
      <c r="RIO43" s="51"/>
      <c r="RIP43" s="51"/>
      <c r="RIQ43" s="51"/>
      <c r="RIR43" s="51"/>
      <c r="RIS43" s="51"/>
      <c r="RIT43" s="51"/>
      <c r="RIU43" s="51"/>
      <c r="RIV43" s="51"/>
      <c r="RIW43" s="51"/>
      <c r="RIX43" s="51"/>
      <c r="RIY43" s="51"/>
      <c r="RIZ43" s="51"/>
      <c r="RJA43" s="51"/>
      <c r="RJB43" s="51"/>
      <c r="RJC43" s="51"/>
      <c r="RJD43" s="51"/>
      <c r="RJE43" s="51"/>
      <c r="RJF43" s="51"/>
      <c r="RJG43" s="51"/>
      <c r="RJH43" s="51"/>
      <c r="RJI43" s="51"/>
      <c r="RJJ43" s="51"/>
      <c r="RJK43" s="51"/>
      <c r="RJL43" s="51"/>
      <c r="RJM43" s="51"/>
      <c r="RJN43" s="51"/>
      <c r="RJO43" s="51"/>
      <c r="RJP43" s="51"/>
      <c r="RJQ43" s="51"/>
      <c r="RJR43" s="51"/>
      <c r="RJS43" s="51"/>
      <c r="RJT43" s="51"/>
      <c r="RJU43" s="51"/>
      <c r="RJV43" s="51"/>
      <c r="RJW43" s="51"/>
      <c r="RJX43" s="51"/>
      <c r="RJY43" s="51"/>
      <c r="RJZ43" s="51"/>
      <c r="RKA43" s="51"/>
      <c r="RKB43" s="51"/>
      <c r="RKC43" s="51"/>
      <c r="RKD43" s="51"/>
      <c r="RKE43" s="51"/>
      <c r="RKF43" s="51"/>
      <c r="RKG43" s="51"/>
      <c r="RKH43" s="51"/>
      <c r="RKI43" s="51"/>
      <c r="RKJ43" s="51"/>
      <c r="RKK43" s="51"/>
      <c r="RKL43" s="51"/>
      <c r="RKM43" s="51"/>
      <c r="RKN43" s="51"/>
      <c r="RKO43" s="51"/>
      <c r="RKP43" s="51"/>
      <c r="RKQ43" s="51"/>
      <c r="RKR43" s="51"/>
      <c r="RKS43" s="51"/>
      <c r="RKT43" s="51"/>
      <c r="RKU43" s="51"/>
      <c r="RKV43" s="51"/>
      <c r="RKW43" s="51"/>
      <c r="RKX43" s="51"/>
      <c r="RKY43" s="51"/>
      <c r="RKZ43" s="51"/>
      <c r="RLA43" s="51"/>
      <c r="RLB43" s="51"/>
      <c r="RLC43" s="51"/>
      <c r="RLD43" s="51"/>
      <c r="RLE43" s="51"/>
      <c r="RLF43" s="51"/>
      <c r="RLG43" s="51"/>
      <c r="RLH43" s="51"/>
      <c r="RLI43" s="51"/>
      <c r="RLJ43" s="51"/>
      <c r="RLK43" s="51"/>
      <c r="RLL43" s="51"/>
      <c r="RLM43" s="51"/>
      <c r="RLN43" s="51"/>
      <c r="RLO43" s="51"/>
      <c r="RLP43" s="51"/>
      <c r="RLQ43" s="51"/>
      <c r="RLR43" s="51"/>
      <c r="RLS43" s="51"/>
      <c r="RLT43" s="51"/>
      <c r="RLU43" s="51"/>
      <c r="RLV43" s="51"/>
      <c r="RLW43" s="51"/>
      <c r="RLX43" s="51"/>
      <c r="RLY43" s="51"/>
      <c r="RLZ43" s="51"/>
      <c r="RMA43" s="51"/>
      <c r="RMB43" s="51"/>
      <c r="RMC43" s="51"/>
      <c r="RMD43" s="51"/>
      <c r="RME43" s="51"/>
      <c r="RMF43" s="51"/>
      <c r="RMG43" s="51"/>
      <c r="RMH43" s="51"/>
      <c r="RMI43" s="51"/>
      <c r="RMJ43" s="51"/>
      <c r="RMK43" s="51"/>
      <c r="RML43" s="51"/>
      <c r="RMM43" s="51"/>
      <c r="RMN43" s="51"/>
      <c r="RMO43" s="51"/>
      <c r="RMP43" s="51"/>
      <c r="RMQ43" s="51"/>
      <c r="RMR43" s="51"/>
      <c r="RMS43" s="51"/>
      <c r="RMT43" s="51"/>
      <c r="RMU43" s="51"/>
      <c r="RMV43" s="51"/>
      <c r="RMW43" s="51"/>
      <c r="RMX43" s="51"/>
      <c r="RMY43" s="51"/>
      <c r="RMZ43" s="51"/>
      <c r="RNA43" s="51"/>
      <c r="RNB43" s="51"/>
      <c r="RNC43" s="51"/>
      <c r="RND43" s="51"/>
      <c r="RNE43" s="51"/>
      <c r="RNF43" s="51"/>
      <c r="RNG43" s="51"/>
      <c r="RNH43" s="51"/>
      <c r="RNI43" s="51"/>
      <c r="RNJ43" s="51"/>
      <c r="RNK43" s="51"/>
      <c r="RNL43" s="51"/>
      <c r="RNM43" s="51"/>
      <c r="RNN43" s="51"/>
      <c r="RNO43" s="51"/>
      <c r="RNP43" s="51"/>
      <c r="RNQ43" s="51"/>
      <c r="RNR43" s="51"/>
      <c r="RNS43" s="51"/>
      <c r="RNT43" s="51"/>
      <c r="RNU43" s="51"/>
      <c r="RNV43" s="51"/>
      <c r="RNW43" s="51"/>
      <c r="RNX43" s="51"/>
      <c r="RNY43" s="51"/>
      <c r="RNZ43" s="51"/>
      <c r="ROA43" s="51"/>
      <c r="ROB43" s="51"/>
      <c r="ROC43" s="51"/>
      <c r="ROD43" s="51"/>
      <c r="ROE43" s="51"/>
      <c r="ROF43" s="51"/>
      <c r="ROG43" s="51"/>
      <c r="ROH43" s="51"/>
      <c r="ROI43" s="51"/>
      <c r="ROJ43" s="51"/>
      <c r="ROK43" s="51"/>
      <c r="ROL43" s="51"/>
      <c r="ROM43" s="51"/>
      <c r="RON43" s="51"/>
      <c r="ROO43" s="51"/>
      <c r="ROP43" s="51"/>
      <c r="ROQ43" s="51"/>
      <c r="ROR43" s="51"/>
      <c r="ROS43" s="51"/>
      <c r="ROT43" s="51"/>
      <c r="ROU43" s="51"/>
      <c r="ROV43" s="51"/>
      <c r="ROW43" s="51"/>
      <c r="ROX43" s="51"/>
      <c r="ROY43" s="51"/>
      <c r="ROZ43" s="51"/>
      <c r="RPA43" s="51"/>
      <c r="RPB43" s="51"/>
      <c r="RPC43" s="51"/>
      <c r="RPD43" s="51"/>
      <c r="RPE43" s="51"/>
      <c r="RPF43" s="51"/>
      <c r="RPG43" s="51"/>
      <c r="RPH43" s="51"/>
      <c r="RPI43" s="51"/>
      <c r="RPJ43" s="51"/>
      <c r="RPK43" s="51"/>
      <c r="RPL43" s="51"/>
      <c r="RPM43" s="51"/>
      <c r="RPN43" s="51"/>
      <c r="RPO43" s="51"/>
      <c r="RPP43" s="51"/>
      <c r="RPQ43" s="51"/>
      <c r="RPR43" s="51"/>
      <c r="RPS43" s="51"/>
      <c r="RPT43" s="51"/>
      <c r="RPU43" s="51"/>
      <c r="RPV43" s="51"/>
      <c r="RPW43" s="51"/>
      <c r="RPX43" s="51"/>
      <c r="RPY43" s="51"/>
      <c r="RPZ43" s="51"/>
      <c r="RQA43" s="51"/>
      <c r="RQB43" s="51"/>
      <c r="RQC43" s="51"/>
      <c r="RQD43" s="51"/>
      <c r="RQE43" s="51"/>
      <c r="RQF43" s="51"/>
      <c r="RQG43" s="51"/>
      <c r="RQH43" s="51"/>
      <c r="RQI43" s="51"/>
      <c r="RQJ43" s="51"/>
      <c r="RQK43" s="51"/>
      <c r="RQL43" s="51"/>
      <c r="RQM43" s="51"/>
      <c r="RQN43" s="51"/>
      <c r="RQO43" s="51"/>
      <c r="RQP43" s="51"/>
      <c r="RQQ43" s="51"/>
      <c r="RQR43" s="51"/>
      <c r="RQS43" s="51"/>
      <c r="RQT43" s="51"/>
      <c r="RQU43" s="51"/>
      <c r="RQV43" s="51"/>
      <c r="RQW43" s="51"/>
      <c r="RQX43" s="51"/>
      <c r="RQY43" s="51"/>
      <c r="RQZ43" s="51"/>
      <c r="RRA43" s="51"/>
      <c r="RRB43" s="51"/>
      <c r="RRC43" s="51"/>
      <c r="RRD43" s="51"/>
      <c r="RRE43" s="51"/>
      <c r="RRF43" s="51"/>
      <c r="RRG43" s="51"/>
      <c r="RRH43" s="51"/>
      <c r="RRI43" s="51"/>
      <c r="RRJ43" s="51"/>
      <c r="RRK43" s="51"/>
      <c r="RRL43" s="51"/>
      <c r="RRM43" s="51"/>
      <c r="RRN43" s="51"/>
      <c r="RRO43" s="51"/>
      <c r="RRP43" s="51"/>
      <c r="RRQ43" s="51"/>
      <c r="RRR43" s="51"/>
      <c r="RRS43" s="51"/>
      <c r="RRT43" s="51"/>
      <c r="RRU43" s="51"/>
      <c r="RRV43" s="51"/>
      <c r="RRW43" s="51"/>
      <c r="RRX43" s="51"/>
      <c r="RRY43" s="51"/>
      <c r="RRZ43" s="51"/>
      <c r="RSA43" s="51"/>
      <c r="RSB43" s="51"/>
      <c r="RSC43" s="51"/>
      <c r="RSD43" s="51"/>
      <c r="RSE43" s="51"/>
      <c r="RSF43" s="51"/>
      <c r="RSG43" s="51"/>
      <c r="RSH43" s="51"/>
      <c r="RSI43" s="51"/>
      <c r="RSJ43" s="51"/>
      <c r="RSK43" s="51"/>
      <c r="RSL43" s="51"/>
      <c r="RSM43" s="51"/>
      <c r="RSN43" s="51"/>
      <c r="RSO43" s="51"/>
      <c r="RSP43" s="51"/>
      <c r="RSQ43" s="51"/>
      <c r="RSR43" s="51"/>
      <c r="RSS43" s="51"/>
      <c r="RST43" s="51"/>
      <c r="RSU43" s="51"/>
      <c r="RSV43" s="51"/>
      <c r="RSW43" s="51"/>
      <c r="RSX43" s="51"/>
      <c r="RSY43" s="51"/>
      <c r="RSZ43" s="51"/>
      <c r="RTA43" s="51"/>
      <c r="RTB43" s="51"/>
      <c r="RTC43" s="51"/>
      <c r="RTD43" s="51"/>
      <c r="RTE43" s="51"/>
      <c r="RTF43" s="51"/>
      <c r="RTG43" s="51"/>
      <c r="RTH43" s="51"/>
      <c r="RTI43" s="51"/>
      <c r="RTJ43" s="51"/>
      <c r="RTK43" s="51"/>
      <c r="RTL43" s="51"/>
      <c r="RTM43" s="51"/>
      <c r="RTN43" s="51"/>
      <c r="RTO43" s="51"/>
      <c r="RTP43" s="51"/>
      <c r="RTQ43" s="51"/>
      <c r="RTR43" s="51"/>
      <c r="RTS43" s="51"/>
      <c r="RTT43" s="51"/>
      <c r="RTU43" s="51"/>
      <c r="RTV43" s="51"/>
      <c r="RTW43" s="51"/>
      <c r="RTX43" s="51"/>
      <c r="RTY43" s="51"/>
      <c r="RTZ43" s="51"/>
      <c r="RUA43" s="51"/>
      <c r="RUB43" s="51"/>
      <c r="RUC43" s="51"/>
      <c r="RUD43" s="51"/>
      <c r="RUE43" s="51"/>
      <c r="RUF43" s="51"/>
      <c r="RUG43" s="51"/>
      <c r="RUH43" s="51"/>
      <c r="RUI43" s="51"/>
      <c r="RUJ43" s="51"/>
      <c r="RUK43" s="51"/>
      <c r="RUL43" s="51"/>
      <c r="RUM43" s="51"/>
      <c r="RUN43" s="51"/>
      <c r="RUO43" s="51"/>
      <c r="RUP43" s="51"/>
      <c r="RUQ43" s="51"/>
      <c r="RUR43" s="51"/>
      <c r="RUS43" s="51"/>
      <c r="RUT43" s="51"/>
      <c r="RUU43" s="51"/>
      <c r="RUV43" s="51"/>
      <c r="RUW43" s="51"/>
      <c r="RUX43" s="51"/>
      <c r="RUY43" s="51"/>
      <c r="RUZ43" s="51"/>
      <c r="RVA43" s="51"/>
      <c r="RVB43" s="51"/>
      <c r="RVC43" s="51"/>
      <c r="RVD43" s="51"/>
      <c r="RVE43" s="51"/>
      <c r="RVF43" s="51"/>
      <c r="RVG43" s="51"/>
      <c r="RVH43" s="51"/>
      <c r="RVI43" s="51"/>
      <c r="RVJ43" s="51"/>
      <c r="RVK43" s="51"/>
      <c r="RVL43" s="51"/>
      <c r="RVM43" s="51"/>
      <c r="RVN43" s="51"/>
      <c r="RVO43" s="51"/>
      <c r="RVP43" s="51"/>
      <c r="RVQ43" s="51"/>
      <c r="RVR43" s="51"/>
      <c r="RVS43" s="51"/>
      <c r="RVT43" s="51"/>
      <c r="RVU43" s="51"/>
      <c r="RVV43" s="51"/>
      <c r="RVW43" s="51"/>
      <c r="RVX43" s="51"/>
      <c r="RVY43" s="51"/>
      <c r="RVZ43" s="51"/>
      <c r="RWA43" s="51"/>
      <c r="RWB43" s="51"/>
      <c r="RWC43" s="51"/>
      <c r="RWD43" s="51"/>
      <c r="RWE43" s="51"/>
      <c r="RWF43" s="51"/>
      <c r="RWG43" s="51"/>
      <c r="RWH43" s="51"/>
      <c r="RWI43" s="51"/>
      <c r="RWJ43" s="51"/>
      <c r="RWK43" s="51"/>
      <c r="RWL43" s="51"/>
      <c r="RWM43" s="51"/>
      <c r="RWN43" s="51"/>
      <c r="RWO43" s="51"/>
      <c r="RWP43" s="51"/>
      <c r="RWQ43" s="51"/>
      <c r="RWR43" s="51"/>
      <c r="RWS43" s="51"/>
      <c r="RWT43" s="51"/>
      <c r="RWU43" s="51"/>
      <c r="RWV43" s="51"/>
      <c r="RWW43" s="51"/>
      <c r="RWX43" s="51"/>
      <c r="RWY43" s="51"/>
      <c r="RWZ43" s="51"/>
      <c r="RXA43" s="51"/>
      <c r="RXB43" s="51"/>
      <c r="RXC43" s="51"/>
      <c r="RXD43" s="51"/>
      <c r="RXE43" s="51"/>
      <c r="RXF43" s="51"/>
      <c r="RXG43" s="51"/>
      <c r="RXH43" s="51"/>
      <c r="RXI43" s="51"/>
      <c r="RXJ43" s="51"/>
      <c r="RXK43" s="51"/>
      <c r="RXL43" s="51"/>
      <c r="RXM43" s="51"/>
      <c r="RXN43" s="51"/>
      <c r="RXO43" s="51"/>
      <c r="RXP43" s="51"/>
      <c r="RXQ43" s="51"/>
      <c r="RXR43" s="51"/>
      <c r="RXS43" s="51"/>
      <c r="RXT43" s="51"/>
      <c r="RXU43" s="51"/>
      <c r="RXV43" s="51"/>
      <c r="RXW43" s="51"/>
      <c r="RXX43" s="51"/>
      <c r="RXY43" s="51"/>
      <c r="RXZ43" s="51"/>
      <c r="RYA43" s="51"/>
      <c r="RYB43" s="51"/>
      <c r="RYC43" s="51"/>
      <c r="RYD43" s="51"/>
      <c r="RYE43" s="51"/>
      <c r="RYF43" s="51"/>
      <c r="RYG43" s="51"/>
      <c r="RYH43" s="51"/>
      <c r="RYI43" s="51"/>
      <c r="RYJ43" s="51"/>
      <c r="RYK43" s="51"/>
      <c r="RYL43" s="51"/>
      <c r="RYM43" s="51"/>
      <c r="RYN43" s="51"/>
      <c r="RYO43" s="51"/>
      <c r="RYP43" s="51"/>
      <c r="RYQ43" s="51"/>
      <c r="RYR43" s="51"/>
      <c r="RYS43" s="51"/>
      <c r="RYT43" s="51"/>
      <c r="RYU43" s="51"/>
      <c r="RYV43" s="51"/>
      <c r="RYW43" s="51"/>
      <c r="RYX43" s="51"/>
      <c r="RYY43" s="51"/>
      <c r="RYZ43" s="51"/>
      <c r="RZA43" s="51"/>
      <c r="RZB43" s="51"/>
      <c r="RZC43" s="51"/>
      <c r="RZD43" s="51"/>
      <c r="RZE43" s="51"/>
      <c r="RZF43" s="51"/>
      <c r="RZG43" s="51"/>
      <c r="RZH43" s="51"/>
      <c r="RZI43" s="51"/>
      <c r="RZJ43" s="51"/>
      <c r="RZK43" s="51"/>
      <c r="RZL43" s="51"/>
      <c r="RZM43" s="51"/>
      <c r="RZN43" s="51"/>
      <c r="RZO43" s="51"/>
      <c r="RZP43" s="51"/>
      <c r="RZQ43" s="51"/>
      <c r="RZR43" s="51"/>
      <c r="RZS43" s="51"/>
      <c r="RZT43" s="51"/>
      <c r="RZU43" s="51"/>
      <c r="RZV43" s="51"/>
      <c r="RZW43" s="51"/>
      <c r="RZX43" s="51"/>
      <c r="RZY43" s="51"/>
      <c r="RZZ43" s="51"/>
      <c r="SAA43" s="51"/>
      <c r="SAB43" s="51"/>
      <c r="SAC43" s="51"/>
      <c r="SAD43" s="51"/>
      <c r="SAE43" s="51"/>
      <c r="SAF43" s="51"/>
      <c r="SAG43" s="51"/>
      <c r="SAH43" s="51"/>
      <c r="SAI43" s="51"/>
      <c r="SAJ43" s="51"/>
      <c r="SAK43" s="51"/>
      <c r="SAL43" s="51"/>
      <c r="SAM43" s="51"/>
      <c r="SAN43" s="51"/>
      <c r="SAO43" s="51"/>
      <c r="SAP43" s="51"/>
      <c r="SAQ43" s="51"/>
      <c r="SAR43" s="51"/>
      <c r="SAS43" s="51"/>
      <c r="SAT43" s="51"/>
      <c r="SAU43" s="51"/>
      <c r="SAV43" s="51"/>
      <c r="SAW43" s="51"/>
      <c r="SAX43" s="51"/>
      <c r="SAY43" s="51"/>
      <c r="SAZ43" s="51"/>
      <c r="SBA43" s="51"/>
      <c r="SBB43" s="51"/>
      <c r="SBC43" s="51"/>
      <c r="SBD43" s="51"/>
      <c r="SBE43" s="51"/>
      <c r="SBF43" s="51"/>
      <c r="SBG43" s="51"/>
      <c r="SBH43" s="51"/>
      <c r="SBI43" s="51"/>
      <c r="SBJ43" s="51"/>
      <c r="SBK43" s="51"/>
      <c r="SBL43" s="51"/>
      <c r="SBM43" s="51"/>
      <c r="SBN43" s="51"/>
      <c r="SBO43" s="51"/>
      <c r="SBP43" s="51"/>
      <c r="SBQ43" s="51"/>
      <c r="SBR43" s="51"/>
      <c r="SBS43" s="51"/>
      <c r="SBT43" s="51"/>
      <c r="SBU43" s="51"/>
      <c r="SBV43" s="51"/>
      <c r="SBW43" s="51"/>
      <c r="SBX43" s="51"/>
      <c r="SBY43" s="51"/>
      <c r="SBZ43" s="51"/>
      <c r="SCA43" s="51"/>
      <c r="SCB43" s="51"/>
      <c r="SCC43" s="51"/>
      <c r="SCD43" s="51"/>
      <c r="SCE43" s="51"/>
      <c r="SCF43" s="51"/>
      <c r="SCG43" s="51"/>
      <c r="SCH43" s="51"/>
      <c r="SCI43" s="51"/>
      <c r="SCJ43" s="51"/>
      <c r="SCK43" s="51"/>
      <c r="SCL43" s="51"/>
      <c r="SCM43" s="51"/>
      <c r="SCN43" s="51"/>
      <c r="SCO43" s="51"/>
      <c r="SCP43" s="51"/>
      <c r="SCQ43" s="51"/>
      <c r="SCR43" s="51"/>
      <c r="SCS43" s="51"/>
      <c r="SCT43" s="51"/>
      <c r="SCU43" s="51"/>
      <c r="SCV43" s="51"/>
      <c r="SCW43" s="51"/>
      <c r="SCX43" s="51"/>
      <c r="SCY43" s="51"/>
      <c r="SCZ43" s="51"/>
      <c r="SDA43" s="51"/>
      <c r="SDB43" s="51"/>
      <c r="SDC43" s="51"/>
      <c r="SDD43" s="51"/>
      <c r="SDE43" s="51"/>
      <c r="SDF43" s="51"/>
      <c r="SDG43" s="51"/>
      <c r="SDH43" s="51"/>
      <c r="SDI43" s="51"/>
      <c r="SDJ43" s="51"/>
      <c r="SDK43" s="51"/>
      <c r="SDL43" s="51"/>
      <c r="SDM43" s="51"/>
      <c r="SDN43" s="51"/>
      <c r="SDO43" s="51"/>
      <c r="SDP43" s="51"/>
      <c r="SDQ43" s="51"/>
      <c r="SDR43" s="51"/>
      <c r="SDS43" s="51"/>
      <c r="SDT43" s="51"/>
      <c r="SDU43" s="51"/>
      <c r="SDV43" s="51"/>
      <c r="SDW43" s="51"/>
      <c r="SDX43" s="51"/>
      <c r="SDY43" s="51"/>
      <c r="SDZ43" s="51"/>
      <c r="SEA43" s="51"/>
      <c r="SEB43" s="51"/>
      <c r="SEC43" s="51"/>
      <c r="SED43" s="51"/>
      <c r="SEE43" s="51"/>
      <c r="SEF43" s="51"/>
      <c r="SEG43" s="51"/>
      <c r="SEH43" s="51"/>
      <c r="SEI43" s="51"/>
      <c r="SEJ43" s="51"/>
      <c r="SEK43" s="51"/>
      <c r="SEL43" s="51"/>
      <c r="SEM43" s="51"/>
      <c r="SEN43" s="51"/>
      <c r="SEO43" s="51"/>
      <c r="SEP43" s="51"/>
      <c r="SEQ43" s="51"/>
      <c r="SER43" s="51"/>
      <c r="SES43" s="51"/>
      <c r="SET43" s="51"/>
      <c r="SEU43" s="51"/>
      <c r="SEV43" s="51"/>
      <c r="SEW43" s="51"/>
      <c r="SEX43" s="51"/>
      <c r="SEY43" s="51"/>
      <c r="SEZ43" s="51"/>
      <c r="SFA43" s="51"/>
      <c r="SFB43" s="51"/>
      <c r="SFC43" s="51"/>
      <c r="SFD43" s="51"/>
      <c r="SFE43" s="51"/>
      <c r="SFF43" s="51"/>
      <c r="SFG43" s="51"/>
      <c r="SFH43" s="51"/>
      <c r="SFI43" s="51"/>
      <c r="SFJ43" s="51"/>
      <c r="SFK43" s="51"/>
      <c r="SFL43" s="51"/>
      <c r="SFM43" s="51"/>
      <c r="SFN43" s="51"/>
      <c r="SFO43" s="51"/>
      <c r="SFP43" s="51"/>
      <c r="SFQ43" s="51"/>
      <c r="SFR43" s="51"/>
      <c r="SFS43" s="51"/>
      <c r="SFT43" s="51"/>
      <c r="SFU43" s="51"/>
      <c r="SFV43" s="51"/>
      <c r="SFW43" s="51"/>
      <c r="SFX43" s="51"/>
      <c r="SFY43" s="51"/>
      <c r="SFZ43" s="51"/>
      <c r="SGA43" s="51"/>
      <c r="SGB43" s="51"/>
      <c r="SGC43" s="51"/>
      <c r="SGD43" s="51"/>
      <c r="SGE43" s="51"/>
      <c r="SGF43" s="51"/>
      <c r="SGG43" s="51"/>
      <c r="SGH43" s="51"/>
      <c r="SGI43" s="51"/>
      <c r="SGJ43" s="51"/>
      <c r="SGK43" s="51"/>
      <c r="SGL43" s="51"/>
      <c r="SGM43" s="51"/>
      <c r="SGN43" s="51"/>
      <c r="SGO43" s="51"/>
      <c r="SGP43" s="51"/>
      <c r="SGQ43" s="51"/>
      <c r="SGR43" s="51"/>
      <c r="SGS43" s="51"/>
      <c r="SGT43" s="51"/>
      <c r="SGU43" s="51"/>
      <c r="SGV43" s="51"/>
      <c r="SGW43" s="51"/>
      <c r="SGX43" s="51"/>
      <c r="SGY43" s="51"/>
      <c r="SGZ43" s="51"/>
      <c r="SHA43" s="51"/>
      <c r="SHB43" s="51"/>
      <c r="SHC43" s="51"/>
      <c r="SHD43" s="51"/>
      <c r="SHE43" s="51"/>
      <c r="SHF43" s="51"/>
      <c r="SHG43" s="51"/>
      <c r="SHH43" s="51"/>
      <c r="SHI43" s="51"/>
      <c r="SHJ43" s="51"/>
      <c r="SHK43" s="51"/>
      <c r="SHL43" s="51"/>
      <c r="SHM43" s="51"/>
      <c r="SHN43" s="51"/>
      <c r="SHO43" s="51"/>
      <c r="SHP43" s="51"/>
      <c r="SHQ43" s="51"/>
      <c r="SHR43" s="51"/>
      <c r="SHS43" s="51"/>
      <c r="SHT43" s="51"/>
      <c r="SHU43" s="51"/>
      <c r="SHV43" s="51"/>
      <c r="SHW43" s="51"/>
      <c r="SHX43" s="51"/>
      <c r="SHY43" s="51"/>
      <c r="SHZ43" s="51"/>
      <c r="SIA43" s="51"/>
      <c r="SIB43" s="51"/>
      <c r="SIC43" s="51"/>
      <c r="SID43" s="51"/>
      <c r="SIE43" s="51"/>
      <c r="SIF43" s="51"/>
      <c r="SIG43" s="51"/>
      <c r="SIH43" s="51"/>
      <c r="SII43" s="51"/>
      <c r="SIJ43" s="51"/>
      <c r="SIK43" s="51"/>
      <c r="SIL43" s="51"/>
      <c r="SIM43" s="51"/>
      <c r="SIN43" s="51"/>
      <c r="SIO43" s="51"/>
      <c r="SIP43" s="51"/>
      <c r="SIQ43" s="51"/>
      <c r="SIR43" s="51"/>
      <c r="SIS43" s="51"/>
      <c r="SIT43" s="51"/>
      <c r="SIU43" s="51"/>
      <c r="SIV43" s="51"/>
      <c r="SIW43" s="51"/>
      <c r="SIX43" s="51"/>
      <c r="SIY43" s="51"/>
      <c r="SIZ43" s="51"/>
      <c r="SJA43" s="51"/>
      <c r="SJB43" s="51"/>
      <c r="SJC43" s="51"/>
      <c r="SJD43" s="51"/>
      <c r="SJE43" s="51"/>
      <c r="SJF43" s="51"/>
      <c r="SJG43" s="51"/>
      <c r="SJH43" s="51"/>
      <c r="SJI43" s="51"/>
      <c r="SJJ43" s="51"/>
      <c r="SJK43" s="51"/>
      <c r="SJL43" s="51"/>
      <c r="SJM43" s="51"/>
      <c r="SJN43" s="51"/>
      <c r="SJO43" s="51"/>
      <c r="SJP43" s="51"/>
      <c r="SJQ43" s="51"/>
      <c r="SJR43" s="51"/>
      <c r="SJS43" s="51"/>
      <c r="SJT43" s="51"/>
      <c r="SJU43" s="51"/>
      <c r="SJV43" s="51"/>
      <c r="SJW43" s="51"/>
      <c r="SJX43" s="51"/>
      <c r="SJY43" s="51"/>
      <c r="SJZ43" s="51"/>
      <c r="SKA43" s="51"/>
      <c r="SKB43" s="51"/>
      <c r="SKC43" s="51"/>
      <c r="SKD43" s="51"/>
      <c r="SKE43" s="51"/>
      <c r="SKF43" s="51"/>
      <c r="SKG43" s="51"/>
      <c r="SKH43" s="51"/>
      <c r="SKI43" s="51"/>
      <c r="SKJ43" s="51"/>
      <c r="SKK43" s="51"/>
      <c r="SKL43" s="51"/>
      <c r="SKM43" s="51"/>
      <c r="SKN43" s="51"/>
      <c r="SKO43" s="51"/>
      <c r="SKP43" s="51"/>
      <c r="SKQ43" s="51"/>
      <c r="SKR43" s="51"/>
      <c r="SKS43" s="51"/>
      <c r="SKT43" s="51"/>
      <c r="SKU43" s="51"/>
      <c r="SKV43" s="51"/>
      <c r="SKW43" s="51"/>
      <c r="SKX43" s="51"/>
      <c r="SKY43" s="51"/>
      <c r="SKZ43" s="51"/>
      <c r="SLA43" s="51"/>
      <c r="SLB43" s="51"/>
      <c r="SLC43" s="51"/>
      <c r="SLD43" s="51"/>
      <c r="SLE43" s="51"/>
      <c r="SLF43" s="51"/>
      <c r="SLG43" s="51"/>
      <c r="SLH43" s="51"/>
      <c r="SLI43" s="51"/>
      <c r="SLJ43" s="51"/>
      <c r="SLK43" s="51"/>
      <c r="SLL43" s="51"/>
      <c r="SLM43" s="51"/>
      <c r="SLN43" s="51"/>
      <c r="SLO43" s="51"/>
      <c r="SLP43" s="51"/>
      <c r="SLQ43" s="51"/>
      <c r="SLR43" s="51"/>
      <c r="SLS43" s="51"/>
      <c r="SLT43" s="51"/>
      <c r="SLU43" s="51"/>
      <c r="SLV43" s="51"/>
      <c r="SLW43" s="51"/>
      <c r="SLX43" s="51"/>
      <c r="SLY43" s="51"/>
      <c r="SLZ43" s="51"/>
      <c r="SMA43" s="51"/>
      <c r="SMB43" s="51"/>
      <c r="SMC43" s="51"/>
      <c r="SMD43" s="51"/>
      <c r="SME43" s="51"/>
      <c r="SMF43" s="51"/>
      <c r="SMG43" s="51"/>
      <c r="SMH43" s="51"/>
      <c r="SMI43" s="51"/>
      <c r="SMJ43" s="51"/>
      <c r="SMK43" s="51"/>
      <c r="SML43" s="51"/>
      <c r="SMM43" s="51"/>
      <c r="SMN43" s="51"/>
      <c r="SMO43" s="51"/>
      <c r="SMP43" s="51"/>
      <c r="SMQ43" s="51"/>
      <c r="SMR43" s="51"/>
      <c r="SMS43" s="51"/>
      <c r="SMT43" s="51"/>
      <c r="SMU43" s="51"/>
      <c r="SMV43" s="51"/>
      <c r="SMW43" s="51"/>
      <c r="SMX43" s="51"/>
      <c r="SMY43" s="51"/>
      <c r="SMZ43" s="51"/>
      <c r="SNA43" s="51"/>
      <c r="SNB43" s="51"/>
      <c r="SNC43" s="51"/>
      <c r="SND43" s="51"/>
      <c r="SNE43" s="51"/>
      <c r="SNF43" s="51"/>
      <c r="SNG43" s="51"/>
      <c r="SNH43" s="51"/>
      <c r="SNI43" s="51"/>
      <c r="SNJ43" s="51"/>
      <c r="SNK43" s="51"/>
      <c r="SNL43" s="51"/>
      <c r="SNM43" s="51"/>
      <c r="SNN43" s="51"/>
      <c r="SNO43" s="51"/>
      <c r="SNP43" s="51"/>
      <c r="SNQ43" s="51"/>
      <c r="SNR43" s="51"/>
      <c r="SNS43" s="51"/>
      <c r="SNT43" s="51"/>
      <c r="SNU43" s="51"/>
      <c r="SNV43" s="51"/>
      <c r="SNW43" s="51"/>
      <c r="SNX43" s="51"/>
      <c r="SNY43" s="51"/>
      <c r="SNZ43" s="51"/>
      <c r="SOA43" s="51"/>
      <c r="SOB43" s="51"/>
      <c r="SOC43" s="51"/>
      <c r="SOD43" s="51"/>
      <c r="SOE43" s="51"/>
      <c r="SOF43" s="51"/>
      <c r="SOG43" s="51"/>
      <c r="SOH43" s="51"/>
      <c r="SOI43" s="51"/>
      <c r="SOJ43" s="51"/>
      <c r="SOK43" s="51"/>
      <c r="SOL43" s="51"/>
      <c r="SOM43" s="51"/>
      <c r="SON43" s="51"/>
      <c r="SOO43" s="51"/>
      <c r="SOP43" s="51"/>
      <c r="SOQ43" s="51"/>
      <c r="SOR43" s="51"/>
      <c r="SOS43" s="51"/>
      <c r="SOT43" s="51"/>
      <c r="SOU43" s="51"/>
      <c r="SOV43" s="51"/>
      <c r="SOW43" s="51"/>
      <c r="SOX43" s="51"/>
      <c r="SOY43" s="51"/>
      <c r="SOZ43" s="51"/>
      <c r="SPA43" s="51"/>
      <c r="SPB43" s="51"/>
      <c r="SPC43" s="51"/>
      <c r="SPD43" s="51"/>
      <c r="SPE43" s="51"/>
      <c r="SPF43" s="51"/>
      <c r="SPG43" s="51"/>
      <c r="SPH43" s="51"/>
      <c r="SPI43" s="51"/>
      <c r="SPJ43" s="51"/>
      <c r="SPK43" s="51"/>
      <c r="SPL43" s="51"/>
      <c r="SPM43" s="51"/>
      <c r="SPN43" s="51"/>
      <c r="SPO43" s="51"/>
      <c r="SPP43" s="51"/>
      <c r="SPQ43" s="51"/>
      <c r="SPR43" s="51"/>
      <c r="SPS43" s="51"/>
      <c r="SPT43" s="51"/>
      <c r="SPU43" s="51"/>
      <c r="SPV43" s="51"/>
      <c r="SPW43" s="51"/>
      <c r="SPX43" s="51"/>
      <c r="SPY43" s="51"/>
      <c r="SPZ43" s="51"/>
      <c r="SQA43" s="51"/>
      <c r="SQB43" s="51"/>
      <c r="SQC43" s="51"/>
      <c r="SQD43" s="51"/>
      <c r="SQE43" s="51"/>
      <c r="SQF43" s="51"/>
      <c r="SQG43" s="51"/>
      <c r="SQH43" s="51"/>
      <c r="SQI43" s="51"/>
      <c r="SQJ43" s="51"/>
      <c r="SQK43" s="51"/>
      <c r="SQL43" s="51"/>
      <c r="SQM43" s="51"/>
      <c r="SQN43" s="51"/>
      <c r="SQO43" s="51"/>
      <c r="SQP43" s="51"/>
      <c r="SQQ43" s="51"/>
      <c r="SQR43" s="51"/>
      <c r="SQS43" s="51"/>
      <c r="SQT43" s="51"/>
      <c r="SQU43" s="51"/>
      <c r="SQV43" s="51"/>
      <c r="SQW43" s="51"/>
      <c r="SQX43" s="51"/>
      <c r="SQY43" s="51"/>
      <c r="SQZ43" s="51"/>
      <c r="SRA43" s="51"/>
      <c r="SRB43" s="51"/>
      <c r="SRC43" s="51"/>
      <c r="SRD43" s="51"/>
      <c r="SRE43" s="51"/>
      <c r="SRF43" s="51"/>
      <c r="SRG43" s="51"/>
      <c r="SRH43" s="51"/>
      <c r="SRI43" s="51"/>
      <c r="SRJ43" s="51"/>
      <c r="SRK43" s="51"/>
      <c r="SRL43" s="51"/>
      <c r="SRM43" s="51"/>
      <c r="SRN43" s="51"/>
      <c r="SRO43" s="51"/>
      <c r="SRP43" s="51"/>
      <c r="SRQ43" s="51"/>
      <c r="SRR43" s="51"/>
      <c r="SRS43" s="51"/>
      <c r="SRT43" s="51"/>
      <c r="SRU43" s="51"/>
      <c r="SRV43" s="51"/>
      <c r="SRW43" s="51"/>
      <c r="SRX43" s="51"/>
      <c r="SRY43" s="51"/>
      <c r="SRZ43" s="51"/>
      <c r="SSA43" s="51"/>
      <c r="SSB43" s="51"/>
      <c r="SSC43" s="51"/>
      <c r="SSD43" s="51"/>
      <c r="SSE43" s="51"/>
      <c r="SSF43" s="51"/>
      <c r="SSG43" s="51"/>
      <c r="SSH43" s="51"/>
      <c r="SSI43" s="51"/>
      <c r="SSJ43" s="51"/>
      <c r="SSK43" s="51"/>
      <c r="SSL43" s="51"/>
      <c r="SSM43" s="51"/>
      <c r="SSN43" s="51"/>
      <c r="SSO43" s="51"/>
      <c r="SSP43" s="51"/>
      <c r="SSQ43" s="51"/>
      <c r="SSR43" s="51"/>
      <c r="SSS43" s="51"/>
      <c r="SST43" s="51"/>
      <c r="SSU43" s="51"/>
      <c r="SSV43" s="51"/>
      <c r="SSW43" s="51"/>
      <c r="SSX43" s="51"/>
      <c r="SSY43" s="51"/>
      <c r="SSZ43" s="51"/>
      <c r="STA43" s="51"/>
      <c r="STB43" s="51"/>
      <c r="STC43" s="51"/>
      <c r="STD43" s="51"/>
      <c r="STE43" s="51"/>
      <c r="STF43" s="51"/>
      <c r="STG43" s="51"/>
      <c r="STH43" s="51"/>
      <c r="STI43" s="51"/>
      <c r="STJ43" s="51"/>
      <c r="STK43" s="51"/>
      <c r="STL43" s="51"/>
      <c r="STM43" s="51"/>
      <c r="STN43" s="51"/>
      <c r="STO43" s="51"/>
      <c r="STP43" s="51"/>
      <c r="STQ43" s="51"/>
      <c r="STR43" s="51"/>
      <c r="STS43" s="51"/>
      <c r="STT43" s="51"/>
      <c r="STU43" s="51"/>
      <c r="STV43" s="51"/>
      <c r="STW43" s="51"/>
      <c r="STX43" s="51"/>
      <c r="STY43" s="51"/>
      <c r="STZ43" s="51"/>
      <c r="SUA43" s="51"/>
      <c r="SUB43" s="51"/>
      <c r="SUC43" s="51"/>
      <c r="SUD43" s="51"/>
      <c r="SUE43" s="51"/>
      <c r="SUF43" s="51"/>
      <c r="SUG43" s="51"/>
      <c r="SUH43" s="51"/>
      <c r="SUI43" s="51"/>
      <c r="SUJ43" s="51"/>
      <c r="SUK43" s="51"/>
      <c r="SUL43" s="51"/>
      <c r="SUM43" s="51"/>
      <c r="SUN43" s="51"/>
      <c r="SUO43" s="51"/>
      <c r="SUP43" s="51"/>
      <c r="SUQ43" s="51"/>
      <c r="SUR43" s="51"/>
      <c r="SUS43" s="51"/>
      <c r="SUT43" s="51"/>
      <c r="SUU43" s="51"/>
      <c r="SUV43" s="51"/>
      <c r="SUW43" s="51"/>
      <c r="SUX43" s="51"/>
      <c r="SUY43" s="51"/>
      <c r="SUZ43" s="51"/>
      <c r="SVA43" s="51"/>
      <c r="SVB43" s="51"/>
      <c r="SVC43" s="51"/>
      <c r="SVD43" s="51"/>
      <c r="SVE43" s="51"/>
      <c r="SVF43" s="51"/>
      <c r="SVG43" s="51"/>
      <c r="SVH43" s="51"/>
      <c r="SVI43" s="51"/>
      <c r="SVJ43" s="51"/>
      <c r="SVK43" s="51"/>
      <c r="SVL43" s="51"/>
      <c r="SVM43" s="51"/>
      <c r="SVN43" s="51"/>
      <c r="SVO43" s="51"/>
      <c r="SVP43" s="51"/>
      <c r="SVQ43" s="51"/>
      <c r="SVR43" s="51"/>
      <c r="SVS43" s="51"/>
      <c r="SVT43" s="51"/>
      <c r="SVU43" s="51"/>
      <c r="SVV43" s="51"/>
      <c r="SVW43" s="51"/>
      <c r="SVX43" s="51"/>
      <c r="SVY43" s="51"/>
      <c r="SVZ43" s="51"/>
      <c r="SWA43" s="51"/>
      <c r="SWB43" s="51"/>
      <c r="SWC43" s="51"/>
      <c r="SWD43" s="51"/>
      <c r="SWE43" s="51"/>
      <c r="SWF43" s="51"/>
      <c r="SWG43" s="51"/>
      <c r="SWH43" s="51"/>
      <c r="SWI43" s="51"/>
      <c r="SWJ43" s="51"/>
      <c r="SWK43" s="51"/>
      <c r="SWL43" s="51"/>
      <c r="SWM43" s="51"/>
      <c r="SWN43" s="51"/>
      <c r="SWO43" s="51"/>
      <c r="SWP43" s="51"/>
      <c r="SWQ43" s="51"/>
      <c r="SWR43" s="51"/>
      <c r="SWS43" s="51"/>
      <c r="SWT43" s="51"/>
      <c r="SWU43" s="51"/>
      <c r="SWV43" s="51"/>
      <c r="SWW43" s="51"/>
      <c r="SWX43" s="51"/>
      <c r="SWY43" s="51"/>
      <c r="SWZ43" s="51"/>
      <c r="SXA43" s="51"/>
      <c r="SXB43" s="51"/>
      <c r="SXC43" s="51"/>
      <c r="SXD43" s="51"/>
      <c r="SXE43" s="51"/>
      <c r="SXF43" s="51"/>
      <c r="SXG43" s="51"/>
      <c r="SXH43" s="51"/>
      <c r="SXI43" s="51"/>
      <c r="SXJ43" s="51"/>
      <c r="SXK43" s="51"/>
      <c r="SXL43" s="51"/>
      <c r="SXM43" s="51"/>
      <c r="SXN43" s="51"/>
      <c r="SXO43" s="51"/>
      <c r="SXP43" s="51"/>
      <c r="SXQ43" s="51"/>
      <c r="SXR43" s="51"/>
      <c r="SXS43" s="51"/>
      <c r="SXT43" s="51"/>
      <c r="SXU43" s="51"/>
      <c r="SXV43" s="51"/>
      <c r="SXW43" s="51"/>
      <c r="SXX43" s="51"/>
      <c r="SXY43" s="51"/>
      <c r="SXZ43" s="51"/>
      <c r="SYA43" s="51"/>
      <c r="SYB43" s="51"/>
      <c r="SYC43" s="51"/>
      <c r="SYD43" s="51"/>
      <c r="SYE43" s="51"/>
      <c r="SYF43" s="51"/>
      <c r="SYG43" s="51"/>
      <c r="SYH43" s="51"/>
      <c r="SYI43" s="51"/>
      <c r="SYJ43" s="51"/>
      <c r="SYK43" s="51"/>
      <c r="SYL43" s="51"/>
      <c r="SYM43" s="51"/>
      <c r="SYN43" s="51"/>
      <c r="SYO43" s="51"/>
      <c r="SYP43" s="51"/>
      <c r="SYQ43" s="51"/>
      <c r="SYR43" s="51"/>
      <c r="SYS43" s="51"/>
      <c r="SYT43" s="51"/>
      <c r="SYU43" s="51"/>
      <c r="SYV43" s="51"/>
      <c r="SYW43" s="51"/>
      <c r="SYX43" s="51"/>
      <c r="SYY43" s="51"/>
      <c r="SYZ43" s="51"/>
      <c r="SZA43" s="51"/>
      <c r="SZB43" s="51"/>
      <c r="SZC43" s="51"/>
      <c r="SZD43" s="51"/>
      <c r="SZE43" s="51"/>
      <c r="SZF43" s="51"/>
      <c r="SZG43" s="51"/>
      <c r="SZH43" s="51"/>
      <c r="SZI43" s="51"/>
      <c r="SZJ43" s="51"/>
      <c r="SZK43" s="51"/>
      <c r="SZL43" s="51"/>
      <c r="SZM43" s="51"/>
      <c r="SZN43" s="51"/>
      <c r="SZO43" s="51"/>
      <c r="SZP43" s="51"/>
      <c r="SZQ43" s="51"/>
      <c r="SZR43" s="51"/>
      <c r="SZS43" s="51"/>
      <c r="SZT43" s="51"/>
      <c r="SZU43" s="51"/>
      <c r="SZV43" s="51"/>
      <c r="SZW43" s="51"/>
      <c r="SZX43" s="51"/>
      <c r="SZY43" s="51"/>
      <c r="SZZ43" s="51"/>
      <c r="TAA43" s="51"/>
      <c r="TAB43" s="51"/>
      <c r="TAC43" s="51"/>
      <c r="TAD43" s="51"/>
      <c r="TAE43" s="51"/>
      <c r="TAF43" s="51"/>
      <c r="TAG43" s="51"/>
      <c r="TAH43" s="51"/>
      <c r="TAI43" s="51"/>
      <c r="TAJ43" s="51"/>
      <c r="TAK43" s="51"/>
      <c r="TAL43" s="51"/>
      <c r="TAM43" s="51"/>
      <c r="TAN43" s="51"/>
      <c r="TAO43" s="51"/>
      <c r="TAP43" s="51"/>
      <c r="TAQ43" s="51"/>
      <c r="TAR43" s="51"/>
      <c r="TAS43" s="51"/>
      <c r="TAT43" s="51"/>
      <c r="TAU43" s="51"/>
      <c r="TAV43" s="51"/>
      <c r="TAW43" s="51"/>
      <c r="TAX43" s="51"/>
      <c r="TAY43" s="51"/>
      <c r="TAZ43" s="51"/>
      <c r="TBA43" s="51"/>
      <c r="TBB43" s="51"/>
      <c r="TBC43" s="51"/>
      <c r="TBD43" s="51"/>
      <c r="TBE43" s="51"/>
      <c r="TBF43" s="51"/>
      <c r="TBG43" s="51"/>
      <c r="TBH43" s="51"/>
      <c r="TBI43" s="51"/>
      <c r="TBJ43" s="51"/>
      <c r="TBK43" s="51"/>
      <c r="TBL43" s="51"/>
      <c r="TBM43" s="51"/>
      <c r="TBN43" s="51"/>
      <c r="TBO43" s="51"/>
      <c r="TBP43" s="51"/>
      <c r="TBQ43" s="51"/>
      <c r="TBR43" s="51"/>
      <c r="TBS43" s="51"/>
      <c r="TBT43" s="51"/>
      <c r="TBU43" s="51"/>
      <c r="TBV43" s="51"/>
      <c r="TBW43" s="51"/>
      <c r="TBX43" s="51"/>
      <c r="TBY43" s="51"/>
      <c r="TBZ43" s="51"/>
      <c r="TCA43" s="51"/>
      <c r="TCB43" s="51"/>
      <c r="TCC43" s="51"/>
      <c r="TCD43" s="51"/>
      <c r="TCE43" s="51"/>
      <c r="TCF43" s="51"/>
      <c r="TCG43" s="51"/>
      <c r="TCH43" s="51"/>
      <c r="TCI43" s="51"/>
      <c r="TCJ43" s="51"/>
      <c r="TCK43" s="51"/>
      <c r="TCL43" s="51"/>
      <c r="TCM43" s="51"/>
      <c r="TCN43" s="51"/>
      <c r="TCO43" s="51"/>
      <c r="TCP43" s="51"/>
      <c r="TCQ43" s="51"/>
      <c r="TCR43" s="51"/>
      <c r="TCS43" s="51"/>
      <c r="TCT43" s="51"/>
      <c r="TCU43" s="51"/>
      <c r="TCV43" s="51"/>
      <c r="TCW43" s="51"/>
      <c r="TCX43" s="51"/>
      <c r="TCY43" s="51"/>
      <c r="TCZ43" s="51"/>
      <c r="TDA43" s="51"/>
      <c r="TDB43" s="51"/>
      <c r="TDC43" s="51"/>
      <c r="TDD43" s="51"/>
      <c r="TDE43" s="51"/>
      <c r="TDF43" s="51"/>
      <c r="TDG43" s="51"/>
      <c r="TDH43" s="51"/>
      <c r="TDI43" s="51"/>
      <c r="TDJ43" s="51"/>
      <c r="TDK43" s="51"/>
      <c r="TDL43" s="51"/>
      <c r="TDM43" s="51"/>
      <c r="TDN43" s="51"/>
      <c r="TDO43" s="51"/>
      <c r="TDP43" s="51"/>
      <c r="TDQ43" s="51"/>
      <c r="TDR43" s="51"/>
      <c r="TDS43" s="51"/>
      <c r="TDT43" s="51"/>
      <c r="TDU43" s="51"/>
      <c r="TDV43" s="51"/>
      <c r="TDW43" s="51"/>
      <c r="TDX43" s="51"/>
      <c r="TDY43" s="51"/>
      <c r="TDZ43" s="51"/>
      <c r="TEA43" s="51"/>
      <c r="TEB43" s="51"/>
      <c r="TEC43" s="51"/>
      <c r="TED43" s="51"/>
      <c r="TEE43" s="51"/>
      <c r="TEF43" s="51"/>
      <c r="TEG43" s="51"/>
      <c r="TEH43" s="51"/>
      <c r="TEI43" s="51"/>
      <c r="TEJ43" s="51"/>
      <c r="TEK43" s="51"/>
      <c r="TEL43" s="51"/>
      <c r="TEM43" s="51"/>
      <c r="TEN43" s="51"/>
      <c r="TEO43" s="51"/>
      <c r="TEP43" s="51"/>
      <c r="TEQ43" s="51"/>
      <c r="TER43" s="51"/>
      <c r="TES43" s="51"/>
      <c r="TET43" s="51"/>
      <c r="TEU43" s="51"/>
      <c r="TEV43" s="51"/>
      <c r="TEW43" s="51"/>
      <c r="TEX43" s="51"/>
      <c r="TEY43" s="51"/>
      <c r="TEZ43" s="51"/>
      <c r="TFA43" s="51"/>
      <c r="TFB43" s="51"/>
      <c r="TFC43" s="51"/>
      <c r="TFD43" s="51"/>
      <c r="TFE43" s="51"/>
      <c r="TFF43" s="51"/>
      <c r="TFG43" s="51"/>
      <c r="TFH43" s="51"/>
      <c r="TFI43" s="51"/>
      <c r="TFJ43" s="51"/>
      <c r="TFK43" s="51"/>
      <c r="TFL43" s="51"/>
      <c r="TFM43" s="51"/>
      <c r="TFN43" s="51"/>
      <c r="TFO43" s="51"/>
      <c r="TFP43" s="51"/>
      <c r="TFQ43" s="51"/>
      <c r="TFR43" s="51"/>
      <c r="TFS43" s="51"/>
      <c r="TFT43" s="51"/>
      <c r="TFU43" s="51"/>
      <c r="TFV43" s="51"/>
      <c r="TFW43" s="51"/>
      <c r="TFX43" s="51"/>
      <c r="TFY43" s="51"/>
      <c r="TFZ43" s="51"/>
      <c r="TGA43" s="51"/>
      <c r="TGB43" s="51"/>
      <c r="TGC43" s="51"/>
      <c r="TGD43" s="51"/>
      <c r="TGE43" s="51"/>
      <c r="TGF43" s="51"/>
      <c r="TGG43" s="51"/>
      <c r="TGH43" s="51"/>
      <c r="TGI43" s="51"/>
      <c r="TGJ43" s="51"/>
      <c r="TGK43" s="51"/>
      <c r="TGL43" s="51"/>
      <c r="TGM43" s="51"/>
      <c r="TGN43" s="51"/>
      <c r="TGO43" s="51"/>
      <c r="TGP43" s="51"/>
      <c r="TGQ43" s="51"/>
      <c r="TGR43" s="51"/>
      <c r="TGS43" s="51"/>
      <c r="TGT43" s="51"/>
      <c r="TGU43" s="51"/>
      <c r="TGV43" s="51"/>
      <c r="TGW43" s="51"/>
      <c r="TGX43" s="51"/>
      <c r="TGY43" s="51"/>
      <c r="TGZ43" s="51"/>
      <c r="THA43" s="51"/>
      <c r="THB43" s="51"/>
      <c r="THC43" s="51"/>
      <c r="THD43" s="51"/>
      <c r="THE43" s="51"/>
      <c r="THF43" s="51"/>
      <c r="THG43" s="51"/>
      <c r="THH43" s="51"/>
      <c r="THI43" s="51"/>
      <c r="THJ43" s="51"/>
      <c r="THK43" s="51"/>
      <c r="THL43" s="51"/>
      <c r="THM43" s="51"/>
      <c r="THN43" s="51"/>
      <c r="THO43" s="51"/>
      <c r="THP43" s="51"/>
      <c r="THQ43" s="51"/>
      <c r="THR43" s="51"/>
      <c r="THS43" s="51"/>
      <c r="THT43" s="51"/>
      <c r="THU43" s="51"/>
      <c r="THV43" s="51"/>
      <c r="THW43" s="51"/>
      <c r="THX43" s="51"/>
      <c r="THY43" s="51"/>
      <c r="THZ43" s="51"/>
      <c r="TIA43" s="51"/>
      <c r="TIB43" s="51"/>
      <c r="TIC43" s="51"/>
      <c r="TID43" s="51"/>
      <c r="TIE43" s="51"/>
      <c r="TIF43" s="51"/>
      <c r="TIG43" s="51"/>
      <c r="TIH43" s="51"/>
      <c r="TII43" s="51"/>
      <c r="TIJ43" s="51"/>
      <c r="TIK43" s="51"/>
      <c r="TIL43" s="51"/>
      <c r="TIM43" s="51"/>
      <c r="TIN43" s="51"/>
      <c r="TIO43" s="51"/>
      <c r="TIP43" s="51"/>
      <c r="TIQ43" s="51"/>
      <c r="TIR43" s="51"/>
      <c r="TIS43" s="51"/>
      <c r="TIT43" s="51"/>
      <c r="TIU43" s="51"/>
      <c r="TIV43" s="51"/>
      <c r="TIW43" s="51"/>
      <c r="TIX43" s="51"/>
      <c r="TIY43" s="51"/>
      <c r="TIZ43" s="51"/>
      <c r="TJA43" s="51"/>
      <c r="TJB43" s="51"/>
      <c r="TJC43" s="51"/>
      <c r="TJD43" s="51"/>
      <c r="TJE43" s="51"/>
      <c r="TJF43" s="51"/>
      <c r="TJG43" s="51"/>
      <c r="TJH43" s="51"/>
      <c r="TJI43" s="51"/>
      <c r="TJJ43" s="51"/>
      <c r="TJK43" s="51"/>
      <c r="TJL43" s="51"/>
      <c r="TJM43" s="51"/>
      <c r="TJN43" s="51"/>
      <c r="TJO43" s="51"/>
      <c r="TJP43" s="51"/>
      <c r="TJQ43" s="51"/>
      <c r="TJR43" s="51"/>
      <c r="TJS43" s="51"/>
      <c r="TJT43" s="51"/>
      <c r="TJU43" s="51"/>
      <c r="TJV43" s="51"/>
      <c r="TJW43" s="51"/>
      <c r="TJX43" s="51"/>
      <c r="TJY43" s="51"/>
      <c r="TJZ43" s="51"/>
      <c r="TKA43" s="51"/>
      <c r="TKB43" s="51"/>
      <c r="TKC43" s="51"/>
      <c r="TKD43" s="51"/>
      <c r="TKE43" s="51"/>
      <c r="TKF43" s="51"/>
      <c r="TKG43" s="51"/>
      <c r="TKH43" s="51"/>
      <c r="TKI43" s="51"/>
      <c r="TKJ43" s="51"/>
      <c r="TKK43" s="51"/>
      <c r="TKL43" s="51"/>
      <c r="TKM43" s="51"/>
      <c r="TKN43" s="51"/>
      <c r="TKO43" s="51"/>
      <c r="TKP43" s="51"/>
      <c r="TKQ43" s="51"/>
      <c r="TKR43" s="51"/>
      <c r="TKS43" s="51"/>
      <c r="TKT43" s="51"/>
      <c r="TKU43" s="51"/>
      <c r="TKV43" s="51"/>
      <c r="TKW43" s="51"/>
      <c r="TKX43" s="51"/>
      <c r="TKY43" s="51"/>
      <c r="TKZ43" s="51"/>
      <c r="TLA43" s="51"/>
      <c r="TLB43" s="51"/>
      <c r="TLC43" s="51"/>
      <c r="TLD43" s="51"/>
      <c r="TLE43" s="51"/>
      <c r="TLF43" s="51"/>
      <c r="TLG43" s="51"/>
      <c r="TLH43" s="51"/>
      <c r="TLI43" s="51"/>
      <c r="TLJ43" s="51"/>
      <c r="TLK43" s="51"/>
      <c r="TLL43" s="51"/>
      <c r="TLM43" s="51"/>
      <c r="TLN43" s="51"/>
      <c r="TLO43" s="51"/>
      <c r="TLP43" s="51"/>
      <c r="TLQ43" s="51"/>
      <c r="TLR43" s="51"/>
      <c r="TLS43" s="51"/>
      <c r="TLT43" s="51"/>
      <c r="TLU43" s="51"/>
      <c r="TLV43" s="51"/>
      <c r="TLW43" s="51"/>
      <c r="TLX43" s="51"/>
      <c r="TLY43" s="51"/>
      <c r="TLZ43" s="51"/>
      <c r="TMA43" s="51"/>
      <c r="TMB43" s="51"/>
      <c r="TMC43" s="51"/>
      <c r="TMD43" s="51"/>
      <c r="TME43" s="51"/>
      <c r="TMF43" s="51"/>
      <c r="TMG43" s="51"/>
      <c r="TMH43" s="51"/>
      <c r="TMI43" s="51"/>
      <c r="TMJ43" s="51"/>
      <c r="TMK43" s="51"/>
      <c r="TML43" s="51"/>
      <c r="TMM43" s="51"/>
      <c r="TMN43" s="51"/>
      <c r="TMO43" s="51"/>
      <c r="TMP43" s="51"/>
      <c r="TMQ43" s="51"/>
      <c r="TMR43" s="51"/>
      <c r="TMS43" s="51"/>
      <c r="TMT43" s="51"/>
      <c r="TMU43" s="51"/>
      <c r="TMV43" s="51"/>
      <c r="TMW43" s="51"/>
      <c r="TMX43" s="51"/>
      <c r="TMY43" s="51"/>
      <c r="TMZ43" s="51"/>
      <c r="TNA43" s="51"/>
      <c r="TNB43" s="51"/>
      <c r="TNC43" s="51"/>
      <c r="TND43" s="51"/>
      <c r="TNE43" s="51"/>
      <c r="TNF43" s="51"/>
      <c r="TNG43" s="51"/>
      <c r="TNH43" s="51"/>
      <c r="TNI43" s="51"/>
      <c r="TNJ43" s="51"/>
      <c r="TNK43" s="51"/>
      <c r="TNL43" s="51"/>
      <c r="TNM43" s="51"/>
      <c r="TNN43" s="51"/>
      <c r="TNO43" s="51"/>
      <c r="TNP43" s="51"/>
      <c r="TNQ43" s="51"/>
      <c r="TNR43" s="51"/>
      <c r="TNS43" s="51"/>
      <c r="TNT43" s="51"/>
      <c r="TNU43" s="51"/>
      <c r="TNV43" s="51"/>
      <c r="TNW43" s="51"/>
      <c r="TNX43" s="51"/>
      <c r="TNY43" s="51"/>
      <c r="TNZ43" s="51"/>
      <c r="TOA43" s="51"/>
      <c r="TOB43" s="51"/>
      <c r="TOC43" s="51"/>
      <c r="TOD43" s="51"/>
      <c r="TOE43" s="51"/>
      <c r="TOF43" s="51"/>
      <c r="TOG43" s="51"/>
      <c r="TOH43" s="51"/>
      <c r="TOI43" s="51"/>
      <c r="TOJ43" s="51"/>
      <c r="TOK43" s="51"/>
      <c r="TOL43" s="51"/>
      <c r="TOM43" s="51"/>
      <c r="TON43" s="51"/>
      <c r="TOO43" s="51"/>
      <c r="TOP43" s="51"/>
      <c r="TOQ43" s="51"/>
      <c r="TOR43" s="51"/>
      <c r="TOS43" s="51"/>
      <c r="TOT43" s="51"/>
      <c r="TOU43" s="51"/>
      <c r="TOV43" s="51"/>
      <c r="TOW43" s="51"/>
      <c r="TOX43" s="51"/>
      <c r="TOY43" s="51"/>
      <c r="TOZ43" s="51"/>
      <c r="TPA43" s="51"/>
      <c r="TPB43" s="51"/>
      <c r="TPC43" s="51"/>
      <c r="TPD43" s="51"/>
      <c r="TPE43" s="51"/>
      <c r="TPF43" s="51"/>
      <c r="TPG43" s="51"/>
      <c r="TPH43" s="51"/>
      <c r="TPI43" s="51"/>
      <c r="TPJ43" s="51"/>
      <c r="TPK43" s="51"/>
      <c r="TPL43" s="51"/>
      <c r="TPM43" s="51"/>
      <c r="TPN43" s="51"/>
      <c r="TPO43" s="51"/>
      <c r="TPP43" s="51"/>
      <c r="TPQ43" s="51"/>
      <c r="TPR43" s="51"/>
      <c r="TPS43" s="51"/>
      <c r="TPT43" s="51"/>
      <c r="TPU43" s="51"/>
      <c r="TPV43" s="51"/>
      <c r="TPW43" s="51"/>
      <c r="TPX43" s="51"/>
      <c r="TPY43" s="51"/>
      <c r="TPZ43" s="51"/>
      <c r="TQA43" s="51"/>
      <c r="TQB43" s="51"/>
      <c r="TQC43" s="51"/>
      <c r="TQD43" s="51"/>
      <c r="TQE43" s="51"/>
      <c r="TQF43" s="51"/>
      <c r="TQG43" s="51"/>
      <c r="TQH43" s="51"/>
      <c r="TQI43" s="51"/>
      <c r="TQJ43" s="51"/>
      <c r="TQK43" s="51"/>
      <c r="TQL43" s="51"/>
      <c r="TQM43" s="51"/>
      <c r="TQN43" s="51"/>
      <c r="TQO43" s="51"/>
      <c r="TQP43" s="51"/>
      <c r="TQQ43" s="51"/>
      <c r="TQR43" s="51"/>
      <c r="TQS43" s="51"/>
      <c r="TQT43" s="51"/>
      <c r="TQU43" s="51"/>
      <c r="TQV43" s="51"/>
      <c r="TQW43" s="51"/>
      <c r="TQX43" s="51"/>
      <c r="TQY43" s="51"/>
      <c r="TQZ43" s="51"/>
      <c r="TRA43" s="51"/>
      <c r="TRB43" s="51"/>
      <c r="TRC43" s="51"/>
      <c r="TRD43" s="51"/>
      <c r="TRE43" s="51"/>
      <c r="TRF43" s="51"/>
      <c r="TRG43" s="51"/>
      <c r="TRH43" s="51"/>
      <c r="TRI43" s="51"/>
      <c r="TRJ43" s="51"/>
      <c r="TRK43" s="51"/>
      <c r="TRL43" s="51"/>
      <c r="TRM43" s="51"/>
      <c r="TRN43" s="51"/>
      <c r="TRO43" s="51"/>
      <c r="TRP43" s="51"/>
      <c r="TRQ43" s="51"/>
      <c r="TRR43" s="51"/>
      <c r="TRS43" s="51"/>
      <c r="TRT43" s="51"/>
      <c r="TRU43" s="51"/>
      <c r="TRV43" s="51"/>
      <c r="TRW43" s="51"/>
      <c r="TRX43" s="51"/>
      <c r="TRY43" s="51"/>
      <c r="TRZ43" s="51"/>
      <c r="TSA43" s="51"/>
      <c r="TSB43" s="51"/>
      <c r="TSC43" s="51"/>
      <c r="TSD43" s="51"/>
      <c r="TSE43" s="51"/>
      <c r="TSF43" s="51"/>
      <c r="TSG43" s="51"/>
      <c r="TSH43" s="51"/>
      <c r="TSI43" s="51"/>
      <c r="TSJ43" s="51"/>
      <c r="TSK43" s="51"/>
      <c r="TSL43" s="51"/>
      <c r="TSM43" s="51"/>
      <c r="TSN43" s="51"/>
      <c r="TSO43" s="51"/>
      <c r="TSP43" s="51"/>
      <c r="TSQ43" s="51"/>
      <c r="TSR43" s="51"/>
      <c r="TSS43" s="51"/>
      <c r="TST43" s="51"/>
      <c r="TSU43" s="51"/>
      <c r="TSV43" s="51"/>
      <c r="TSW43" s="51"/>
      <c r="TSX43" s="51"/>
      <c r="TSY43" s="51"/>
      <c r="TSZ43" s="51"/>
      <c r="TTA43" s="51"/>
      <c r="TTB43" s="51"/>
      <c r="TTC43" s="51"/>
      <c r="TTD43" s="51"/>
      <c r="TTE43" s="51"/>
      <c r="TTF43" s="51"/>
      <c r="TTG43" s="51"/>
      <c r="TTH43" s="51"/>
      <c r="TTI43" s="51"/>
      <c r="TTJ43" s="51"/>
      <c r="TTK43" s="51"/>
      <c r="TTL43" s="51"/>
      <c r="TTM43" s="51"/>
      <c r="TTN43" s="51"/>
      <c r="TTO43" s="51"/>
      <c r="TTP43" s="51"/>
      <c r="TTQ43" s="51"/>
      <c r="TTR43" s="51"/>
      <c r="TTS43" s="51"/>
      <c r="TTT43" s="51"/>
      <c r="TTU43" s="51"/>
      <c r="TTV43" s="51"/>
      <c r="TTW43" s="51"/>
      <c r="TTX43" s="51"/>
      <c r="TTY43" s="51"/>
      <c r="TTZ43" s="51"/>
      <c r="TUA43" s="51"/>
      <c r="TUB43" s="51"/>
      <c r="TUC43" s="51"/>
      <c r="TUD43" s="51"/>
      <c r="TUE43" s="51"/>
      <c r="TUF43" s="51"/>
      <c r="TUG43" s="51"/>
      <c r="TUH43" s="51"/>
      <c r="TUI43" s="51"/>
      <c r="TUJ43" s="51"/>
      <c r="TUK43" s="51"/>
      <c r="TUL43" s="51"/>
      <c r="TUM43" s="51"/>
      <c r="TUN43" s="51"/>
      <c r="TUO43" s="51"/>
      <c r="TUP43" s="51"/>
      <c r="TUQ43" s="51"/>
      <c r="TUR43" s="51"/>
      <c r="TUS43" s="51"/>
      <c r="TUT43" s="51"/>
      <c r="TUU43" s="51"/>
      <c r="TUV43" s="51"/>
      <c r="TUW43" s="51"/>
      <c r="TUX43" s="51"/>
      <c r="TUY43" s="51"/>
      <c r="TUZ43" s="51"/>
      <c r="TVA43" s="51"/>
      <c r="TVB43" s="51"/>
      <c r="TVC43" s="51"/>
      <c r="TVD43" s="51"/>
      <c r="TVE43" s="51"/>
      <c r="TVF43" s="51"/>
      <c r="TVG43" s="51"/>
      <c r="TVH43" s="51"/>
      <c r="TVI43" s="51"/>
      <c r="TVJ43" s="51"/>
      <c r="TVK43" s="51"/>
      <c r="TVL43" s="51"/>
      <c r="TVM43" s="51"/>
      <c r="TVN43" s="51"/>
      <c r="TVO43" s="51"/>
      <c r="TVP43" s="51"/>
      <c r="TVQ43" s="51"/>
      <c r="TVR43" s="51"/>
      <c r="TVS43" s="51"/>
      <c r="TVT43" s="51"/>
      <c r="TVU43" s="51"/>
      <c r="TVV43" s="51"/>
      <c r="TVW43" s="51"/>
      <c r="TVX43" s="51"/>
      <c r="TVY43" s="51"/>
      <c r="TVZ43" s="51"/>
      <c r="TWA43" s="51"/>
      <c r="TWB43" s="51"/>
      <c r="TWC43" s="51"/>
      <c r="TWD43" s="51"/>
      <c r="TWE43" s="51"/>
      <c r="TWF43" s="51"/>
      <c r="TWG43" s="51"/>
      <c r="TWH43" s="51"/>
      <c r="TWI43" s="51"/>
      <c r="TWJ43" s="51"/>
      <c r="TWK43" s="51"/>
      <c r="TWL43" s="51"/>
      <c r="TWM43" s="51"/>
      <c r="TWN43" s="51"/>
      <c r="TWO43" s="51"/>
      <c r="TWP43" s="51"/>
      <c r="TWQ43" s="51"/>
      <c r="TWR43" s="51"/>
      <c r="TWS43" s="51"/>
      <c r="TWT43" s="51"/>
      <c r="TWU43" s="51"/>
      <c r="TWV43" s="51"/>
      <c r="TWW43" s="51"/>
      <c r="TWX43" s="51"/>
      <c r="TWY43" s="51"/>
      <c r="TWZ43" s="51"/>
      <c r="TXA43" s="51"/>
      <c r="TXB43" s="51"/>
      <c r="TXC43" s="51"/>
      <c r="TXD43" s="51"/>
      <c r="TXE43" s="51"/>
      <c r="TXF43" s="51"/>
      <c r="TXG43" s="51"/>
      <c r="TXH43" s="51"/>
      <c r="TXI43" s="51"/>
      <c r="TXJ43" s="51"/>
      <c r="TXK43" s="51"/>
      <c r="TXL43" s="51"/>
      <c r="TXM43" s="51"/>
      <c r="TXN43" s="51"/>
      <c r="TXO43" s="51"/>
      <c r="TXP43" s="51"/>
      <c r="TXQ43" s="51"/>
      <c r="TXR43" s="51"/>
      <c r="TXS43" s="51"/>
      <c r="TXT43" s="51"/>
      <c r="TXU43" s="51"/>
      <c r="TXV43" s="51"/>
      <c r="TXW43" s="51"/>
      <c r="TXX43" s="51"/>
      <c r="TXY43" s="51"/>
      <c r="TXZ43" s="51"/>
      <c r="TYA43" s="51"/>
      <c r="TYB43" s="51"/>
      <c r="TYC43" s="51"/>
      <c r="TYD43" s="51"/>
      <c r="TYE43" s="51"/>
      <c r="TYF43" s="51"/>
      <c r="TYG43" s="51"/>
      <c r="TYH43" s="51"/>
      <c r="TYI43" s="51"/>
      <c r="TYJ43" s="51"/>
      <c r="TYK43" s="51"/>
      <c r="TYL43" s="51"/>
      <c r="TYM43" s="51"/>
      <c r="TYN43" s="51"/>
      <c r="TYO43" s="51"/>
      <c r="TYP43" s="51"/>
      <c r="TYQ43" s="51"/>
      <c r="TYR43" s="51"/>
      <c r="TYS43" s="51"/>
      <c r="TYT43" s="51"/>
      <c r="TYU43" s="51"/>
      <c r="TYV43" s="51"/>
      <c r="TYW43" s="51"/>
      <c r="TYX43" s="51"/>
      <c r="TYY43" s="51"/>
      <c r="TYZ43" s="51"/>
      <c r="TZA43" s="51"/>
      <c r="TZB43" s="51"/>
      <c r="TZC43" s="51"/>
      <c r="TZD43" s="51"/>
      <c r="TZE43" s="51"/>
      <c r="TZF43" s="51"/>
      <c r="TZG43" s="51"/>
      <c r="TZH43" s="51"/>
      <c r="TZI43" s="51"/>
      <c r="TZJ43" s="51"/>
      <c r="TZK43" s="51"/>
      <c r="TZL43" s="51"/>
      <c r="TZM43" s="51"/>
      <c r="TZN43" s="51"/>
      <c r="TZO43" s="51"/>
      <c r="TZP43" s="51"/>
      <c r="TZQ43" s="51"/>
      <c r="TZR43" s="51"/>
      <c r="TZS43" s="51"/>
      <c r="TZT43" s="51"/>
      <c r="TZU43" s="51"/>
      <c r="TZV43" s="51"/>
      <c r="TZW43" s="51"/>
      <c r="TZX43" s="51"/>
      <c r="TZY43" s="51"/>
      <c r="TZZ43" s="51"/>
      <c r="UAA43" s="51"/>
      <c r="UAB43" s="51"/>
      <c r="UAC43" s="51"/>
      <c r="UAD43" s="51"/>
      <c r="UAE43" s="51"/>
      <c r="UAF43" s="51"/>
      <c r="UAG43" s="51"/>
      <c r="UAH43" s="51"/>
      <c r="UAI43" s="51"/>
      <c r="UAJ43" s="51"/>
      <c r="UAK43" s="51"/>
      <c r="UAL43" s="51"/>
      <c r="UAM43" s="51"/>
      <c r="UAN43" s="51"/>
      <c r="UAO43" s="51"/>
      <c r="UAP43" s="51"/>
      <c r="UAQ43" s="51"/>
      <c r="UAR43" s="51"/>
      <c r="UAS43" s="51"/>
      <c r="UAT43" s="51"/>
      <c r="UAU43" s="51"/>
      <c r="UAV43" s="51"/>
      <c r="UAW43" s="51"/>
      <c r="UAX43" s="51"/>
      <c r="UAY43" s="51"/>
      <c r="UAZ43" s="51"/>
      <c r="UBA43" s="51"/>
      <c r="UBB43" s="51"/>
      <c r="UBC43" s="51"/>
      <c r="UBD43" s="51"/>
      <c r="UBE43" s="51"/>
      <c r="UBF43" s="51"/>
      <c r="UBG43" s="51"/>
      <c r="UBH43" s="51"/>
      <c r="UBI43" s="51"/>
      <c r="UBJ43" s="51"/>
      <c r="UBK43" s="51"/>
      <c r="UBL43" s="51"/>
      <c r="UBM43" s="51"/>
      <c r="UBN43" s="51"/>
      <c r="UBO43" s="51"/>
      <c r="UBP43" s="51"/>
      <c r="UBQ43" s="51"/>
      <c r="UBR43" s="51"/>
      <c r="UBS43" s="51"/>
      <c r="UBT43" s="51"/>
      <c r="UBU43" s="51"/>
      <c r="UBV43" s="51"/>
      <c r="UBW43" s="51"/>
      <c r="UBX43" s="51"/>
      <c r="UBY43" s="51"/>
      <c r="UBZ43" s="51"/>
      <c r="UCA43" s="51"/>
      <c r="UCB43" s="51"/>
      <c r="UCC43" s="51"/>
      <c r="UCD43" s="51"/>
      <c r="UCE43" s="51"/>
      <c r="UCF43" s="51"/>
      <c r="UCG43" s="51"/>
      <c r="UCH43" s="51"/>
      <c r="UCI43" s="51"/>
      <c r="UCJ43" s="51"/>
      <c r="UCK43" s="51"/>
      <c r="UCL43" s="51"/>
      <c r="UCM43" s="51"/>
      <c r="UCN43" s="51"/>
      <c r="UCO43" s="51"/>
      <c r="UCP43" s="51"/>
      <c r="UCQ43" s="51"/>
      <c r="UCR43" s="51"/>
      <c r="UCS43" s="51"/>
      <c r="UCT43" s="51"/>
      <c r="UCU43" s="51"/>
      <c r="UCV43" s="51"/>
      <c r="UCW43" s="51"/>
      <c r="UCX43" s="51"/>
      <c r="UCY43" s="51"/>
      <c r="UCZ43" s="51"/>
      <c r="UDA43" s="51"/>
      <c r="UDB43" s="51"/>
      <c r="UDC43" s="51"/>
      <c r="UDD43" s="51"/>
      <c r="UDE43" s="51"/>
      <c r="UDF43" s="51"/>
      <c r="UDG43" s="51"/>
      <c r="UDH43" s="51"/>
      <c r="UDI43" s="51"/>
      <c r="UDJ43" s="51"/>
      <c r="UDK43" s="51"/>
      <c r="UDL43" s="51"/>
      <c r="UDM43" s="51"/>
      <c r="UDN43" s="51"/>
      <c r="UDO43" s="51"/>
      <c r="UDP43" s="51"/>
      <c r="UDQ43" s="51"/>
      <c r="UDR43" s="51"/>
      <c r="UDS43" s="51"/>
      <c r="UDT43" s="51"/>
      <c r="UDU43" s="51"/>
      <c r="UDV43" s="51"/>
      <c r="UDW43" s="51"/>
      <c r="UDX43" s="51"/>
      <c r="UDY43" s="51"/>
      <c r="UDZ43" s="51"/>
      <c r="UEA43" s="51"/>
      <c r="UEB43" s="51"/>
      <c r="UEC43" s="51"/>
      <c r="UED43" s="51"/>
      <c r="UEE43" s="51"/>
      <c r="UEF43" s="51"/>
      <c r="UEG43" s="51"/>
      <c r="UEH43" s="51"/>
      <c r="UEI43" s="51"/>
      <c r="UEJ43" s="51"/>
      <c r="UEK43" s="51"/>
      <c r="UEL43" s="51"/>
      <c r="UEM43" s="51"/>
      <c r="UEN43" s="51"/>
      <c r="UEO43" s="51"/>
      <c r="UEP43" s="51"/>
      <c r="UEQ43" s="51"/>
      <c r="UER43" s="51"/>
      <c r="UES43" s="51"/>
      <c r="UET43" s="51"/>
      <c r="UEU43" s="51"/>
      <c r="UEV43" s="51"/>
      <c r="UEW43" s="51"/>
      <c r="UEX43" s="51"/>
      <c r="UEY43" s="51"/>
      <c r="UEZ43" s="51"/>
      <c r="UFA43" s="51"/>
      <c r="UFB43" s="51"/>
      <c r="UFC43" s="51"/>
      <c r="UFD43" s="51"/>
      <c r="UFE43" s="51"/>
      <c r="UFF43" s="51"/>
      <c r="UFG43" s="51"/>
      <c r="UFH43" s="51"/>
      <c r="UFI43" s="51"/>
      <c r="UFJ43" s="51"/>
      <c r="UFK43" s="51"/>
      <c r="UFL43" s="51"/>
      <c r="UFM43" s="51"/>
      <c r="UFN43" s="51"/>
      <c r="UFO43" s="51"/>
      <c r="UFP43" s="51"/>
      <c r="UFQ43" s="51"/>
      <c r="UFR43" s="51"/>
      <c r="UFS43" s="51"/>
      <c r="UFT43" s="51"/>
      <c r="UFU43" s="51"/>
      <c r="UFV43" s="51"/>
      <c r="UFW43" s="51"/>
      <c r="UFX43" s="51"/>
      <c r="UFY43" s="51"/>
      <c r="UFZ43" s="51"/>
      <c r="UGA43" s="51"/>
      <c r="UGB43" s="51"/>
      <c r="UGC43" s="51"/>
      <c r="UGD43" s="51"/>
      <c r="UGE43" s="51"/>
      <c r="UGF43" s="51"/>
      <c r="UGG43" s="51"/>
      <c r="UGH43" s="51"/>
      <c r="UGI43" s="51"/>
      <c r="UGJ43" s="51"/>
      <c r="UGK43" s="51"/>
      <c r="UGL43" s="51"/>
      <c r="UGM43" s="51"/>
      <c r="UGN43" s="51"/>
      <c r="UGO43" s="51"/>
      <c r="UGP43" s="51"/>
      <c r="UGQ43" s="51"/>
      <c r="UGR43" s="51"/>
      <c r="UGS43" s="51"/>
      <c r="UGT43" s="51"/>
      <c r="UGU43" s="51"/>
      <c r="UGV43" s="51"/>
      <c r="UGW43" s="51"/>
      <c r="UGX43" s="51"/>
      <c r="UGY43" s="51"/>
      <c r="UGZ43" s="51"/>
      <c r="UHA43" s="51"/>
      <c r="UHB43" s="51"/>
      <c r="UHC43" s="51"/>
      <c r="UHD43" s="51"/>
      <c r="UHE43" s="51"/>
      <c r="UHF43" s="51"/>
      <c r="UHG43" s="51"/>
      <c r="UHH43" s="51"/>
      <c r="UHI43" s="51"/>
      <c r="UHJ43" s="51"/>
      <c r="UHK43" s="51"/>
      <c r="UHL43" s="51"/>
      <c r="UHM43" s="51"/>
      <c r="UHN43" s="51"/>
      <c r="UHO43" s="51"/>
      <c r="UHP43" s="51"/>
      <c r="UHQ43" s="51"/>
      <c r="UHR43" s="51"/>
      <c r="UHS43" s="51"/>
      <c r="UHT43" s="51"/>
      <c r="UHU43" s="51"/>
      <c r="UHV43" s="51"/>
      <c r="UHW43" s="51"/>
      <c r="UHX43" s="51"/>
      <c r="UHY43" s="51"/>
      <c r="UHZ43" s="51"/>
      <c r="UIA43" s="51"/>
      <c r="UIB43" s="51"/>
      <c r="UIC43" s="51"/>
      <c r="UID43" s="51"/>
      <c r="UIE43" s="51"/>
      <c r="UIF43" s="51"/>
      <c r="UIG43" s="51"/>
      <c r="UIH43" s="51"/>
      <c r="UII43" s="51"/>
      <c r="UIJ43" s="51"/>
      <c r="UIK43" s="51"/>
      <c r="UIL43" s="51"/>
      <c r="UIM43" s="51"/>
      <c r="UIN43" s="51"/>
      <c r="UIO43" s="51"/>
      <c r="UIP43" s="51"/>
      <c r="UIQ43" s="51"/>
      <c r="UIR43" s="51"/>
      <c r="UIS43" s="51"/>
      <c r="UIT43" s="51"/>
      <c r="UIU43" s="51"/>
      <c r="UIV43" s="51"/>
      <c r="UIW43" s="51"/>
      <c r="UIX43" s="51"/>
      <c r="UIY43" s="51"/>
      <c r="UIZ43" s="51"/>
      <c r="UJA43" s="51"/>
      <c r="UJB43" s="51"/>
      <c r="UJC43" s="51"/>
      <c r="UJD43" s="51"/>
      <c r="UJE43" s="51"/>
      <c r="UJF43" s="51"/>
      <c r="UJG43" s="51"/>
      <c r="UJH43" s="51"/>
      <c r="UJI43" s="51"/>
      <c r="UJJ43" s="51"/>
      <c r="UJK43" s="51"/>
      <c r="UJL43" s="51"/>
      <c r="UJM43" s="51"/>
      <c r="UJN43" s="51"/>
      <c r="UJO43" s="51"/>
      <c r="UJP43" s="51"/>
      <c r="UJQ43" s="51"/>
      <c r="UJR43" s="51"/>
      <c r="UJS43" s="51"/>
      <c r="UJT43" s="51"/>
      <c r="UJU43" s="51"/>
      <c r="UJV43" s="51"/>
      <c r="UJW43" s="51"/>
      <c r="UJX43" s="51"/>
      <c r="UJY43" s="51"/>
      <c r="UJZ43" s="51"/>
      <c r="UKA43" s="51"/>
      <c r="UKB43" s="51"/>
      <c r="UKC43" s="51"/>
      <c r="UKD43" s="51"/>
      <c r="UKE43" s="51"/>
      <c r="UKF43" s="51"/>
      <c r="UKG43" s="51"/>
      <c r="UKH43" s="51"/>
      <c r="UKI43" s="51"/>
      <c r="UKJ43" s="51"/>
      <c r="UKK43" s="51"/>
      <c r="UKL43" s="51"/>
      <c r="UKM43" s="51"/>
      <c r="UKN43" s="51"/>
      <c r="UKO43" s="51"/>
      <c r="UKP43" s="51"/>
      <c r="UKQ43" s="51"/>
      <c r="UKR43" s="51"/>
      <c r="UKS43" s="51"/>
      <c r="UKT43" s="51"/>
      <c r="UKU43" s="51"/>
      <c r="UKV43" s="51"/>
      <c r="UKW43" s="51"/>
      <c r="UKX43" s="51"/>
      <c r="UKY43" s="51"/>
      <c r="UKZ43" s="51"/>
      <c r="ULA43" s="51"/>
      <c r="ULB43" s="51"/>
      <c r="ULC43" s="51"/>
      <c r="ULD43" s="51"/>
      <c r="ULE43" s="51"/>
      <c r="ULF43" s="51"/>
      <c r="ULG43" s="51"/>
      <c r="ULH43" s="51"/>
      <c r="ULI43" s="51"/>
      <c r="ULJ43" s="51"/>
      <c r="ULK43" s="51"/>
      <c r="ULL43" s="51"/>
      <c r="ULM43" s="51"/>
      <c r="ULN43" s="51"/>
      <c r="ULO43" s="51"/>
      <c r="ULP43" s="51"/>
      <c r="ULQ43" s="51"/>
      <c r="ULR43" s="51"/>
      <c r="ULS43" s="51"/>
      <c r="ULT43" s="51"/>
      <c r="ULU43" s="51"/>
      <c r="ULV43" s="51"/>
      <c r="ULW43" s="51"/>
      <c r="ULX43" s="51"/>
      <c r="ULY43" s="51"/>
      <c r="ULZ43" s="51"/>
      <c r="UMA43" s="51"/>
      <c r="UMB43" s="51"/>
      <c r="UMC43" s="51"/>
      <c r="UMD43" s="51"/>
      <c r="UME43" s="51"/>
      <c r="UMF43" s="51"/>
      <c r="UMG43" s="51"/>
      <c r="UMH43" s="51"/>
      <c r="UMI43" s="51"/>
      <c r="UMJ43" s="51"/>
      <c r="UMK43" s="51"/>
      <c r="UML43" s="51"/>
      <c r="UMM43" s="51"/>
      <c r="UMN43" s="51"/>
      <c r="UMO43" s="51"/>
      <c r="UMP43" s="51"/>
      <c r="UMQ43" s="51"/>
      <c r="UMR43" s="51"/>
      <c r="UMS43" s="51"/>
      <c r="UMT43" s="51"/>
      <c r="UMU43" s="51"/>
      <c r="UMV43" s="51"/>
      <c r="UMW43" s="51"/>
      <c r="UMX43" s="51"/>
      <c r="UMY43" s="51"/>
      <c r="UMZ43" s="51"/>
      <c r="UNA43" s="51"/>
      <c r="UNB43" s="51"/>
      <c r="UNC43" s="51"/>
      <c r="UND43" s="51"/>
      <c r="UNE43" s="51"/>
      <c r="UNF43" s="51"/>
      <c r="UNG43" s="51"/>
      <c r="UNH43" s="51"/>
      <c r="UNI43" s="51"/>
      <c r="UNJ43" s="51"/>
      <c r="UNK43" s="51"/>
      <c r="UNL43" s="51"/>
      <c r="UNM43" s="51"/>
      <c r="UNN43" s="51"/>
      <c r="UNO43" s="51"/>
      <c r="UNP43" s="51"/>
      <c r="UNQ43" s="51"/>
      <c r="UNR43" s="51"/>
      <c r="UNS43" s="51"/>
      <c r="UNT43" s="51"/>
      <c r="UNU43" s="51"/>
      <c r="UNV43" s="51"/>
      <c r="UNW43" s="51"/>
      <c r="UNX43" s="51"/>
      <c r="UNY43" s="51"/>
      <c r="UNZ43" s="51"/>
      <c r="UOA43" s="51"/>
      <c r="UOB43" s="51"/>
      <c r="UOC43" s="51"/>
      <c r="UOD43" s="51"/>
      <c r="UOE43" s="51"/>
      <c r="UOF43" s="51"/>
      <c r="UOG43" s="51"/>
      <c r="UOH43" s="51"/>
      <c r="UOI43" s="51"/>
      <c r="UOJ43" s="51"/>
      <c r="UOK43" s="51"/>
      <c r="UOL43" s="51"/>
      <c r="UOM43" s="51"/>
      <c r="UON43" s="51"/>
      <c r="UOO43" s="51"/>
      <c r="UOP43" s="51"/>
      <c r="UOQ43" s="51"/>
      <c r="UOR43" s="51"/>
      <c r="UOS43" s="51"/>
      <c r="UOT43" s="51"/>
      <c r="UOU43" s="51"/>
      <c r="UOV43" s="51"/>
      <c r="UOW43" s="51"/>
      <c r="UOX43" s="51"/>
      <c r="UOY43" s="51"/>
      <c r="UOZ43" s="51"/>
      <c r="UPA43" s="51"/>
      <c r="UPB43" s="51"/>
      <c r="UPC43" s="51"/>
      <c r="UPD43" s="51"/>
      <c r="UPE43" s="51"/>
      <c r="UPF43" s="51"/>
      <c r="UPG43" s="51"/>
      <c r="UPH43" s="51"/>
      <c r="UPI43" s="51"/>
      <c r="UPJ43" s="51"/>
      <c r="UPK43" s="51"/>
      <c r="UPL43" s="51"/>
      <c r="UPM43" s="51"/>
      <c r="UPN43" s="51"/>
      <c r="UPO43" s="51"/>
      <c r="UPP43" s="51"/>
      <c r="UPQ43" s="51"/>
      <c r="UPR43" s="51"/>
      <c r="UPS43" s="51"/>
      <c r="UPT43" s="51"/>
      <c r="UPU43" s="51"/>
      <c r="UPV43" s="51"/>
      <c r="UPW43" s="51"/>
      <c r="UPX43" s="51"/>
      <c r="UPY43" s="51"/>
      <c r="UPZ43" s="51"/>
      <c r="UQA43" s="51"/>
      <c r="UQB43" s="51"/>
      <c r="UQC43" s="51"/>
      <c r="UQD43" s="51"/>
      <c r="UQE43" s="51"/>
      <c r="UQF43" s="51"/>
      <c r="UQG43" s="51"/>
      <c r="UQH43" s="51"/>
      <c r="UQI43" s="51"/>
      <c r="UQJ43" s="51"/>
      <c r="UQK43" s="51"/>
      <c r="UQL43" s="51"/>
      <c r="UQM43" s="51"/>
      <c r="UQN43" s="51"/>
      <c r="UQO43" s="51"/>
      <c r="UQP43" s="51"/>
      <c r="UQQ43" s="51"/>
      <c r="UQR43" s="51"/>
      <c r="UQS43" s="51"/>
      <c r="UQT43" s="51"/>
      <c r="UQU43" s="51"/>
      <c r="UQV43" s="51"/>
      <c r="UQW43" s="51"/>
      <c r="UQX43" s="51"/>
      <c r="UQY43" s="51"/>
      <c r="UQZ43" s="51"/>
      <c r="URA43" s="51"/>
      <c r="URB43" s="51"/>
      <c r="URC43" s="51"/>
      <c r="URD43" s="51"/>
      <c r="URE43" s="51"/>
      <c r="URF43" s="51"/>
      <c r="URG43" s="51"/>
      <c r="URH43" s="51"/>
      <c r="URI43" s="51"/>
      <c r="URJ43" s="51"/>
      <c r="URK43" s="51"/>
      <c r="URL43" s="51"/>
      <c r="URM43" s="51"/>
      <c r="URN43" s="51"/>
      <c r="URO43" s="51"/>
      <c r="URP43" s="51"/>
      <c r="URQ43" s="51"/>
      <c r="URR43" s="51"/>
      <c r="URS43" s="51"/>
      <c r="URT43" s="51"/>
      <c r="URU43" s="51"/>
      <c r="URV43" s="51"/>
      <c r="URW43" s="51"/>
      <c r="URX43" s="51"/>
      <c r="URY43" s="51"/>
      <c r="URZ43" s="51"/>
      <c r="USA43" s="51"/>
      <c r="USB43" s="51"/>
      <c r="USC43" s="51"/>
      <c r="USD43" s="51"/>
      <c r="USE43" s="51"/>
      <c r="USF43" s="51"/>
      <c r="USG43" s="51"/>
      <c r="USH43" s="51"/>
      <c r="USI43" s="51"/>
      <c r="USJ43" s="51"/>
      <c r="USK43" s="51"/>
      <c r="USL43" s="51"/>
      <c r="USM43" s="51"/>
      <c r="USN43" s="51"/>
      <c r="USO43" s="51"/>
      <c r="USP43" s="51"/>
      <c r="USQ43" s="51"/>
      <c r="USR43" s="51"/>
      <c r="USS43" s="51"/>
      <c r="UST43" s="51"/>
      <c r="USU43" s="51"/>
      <c r="USV43" s="51"/>
      <c r="USW43" s="51"/>
      <c r="USX43" s="51"/>
      <c r="USY43" s="51"/>
      <c r="USZ43" s="51"/>
      <c r="UTA43" s="51"/>
      <c r="UTB43" s="51"/>
      <c r="UTC43" s="51"/>
      <c r="UTD43" s="51"/>
      <c r="UTE43" s="51"/>
      <c r="UTF43" s="51"/>
      <c r="UTG43" s="51"/>
      <c r="UTH43" s="51"/>
      <c r="UTI43" s="51"/>
      <c r="UTJ43" s="51"/>
      <c r="UTK43" s="51"/>
      <c r="UTL43" s="51"/>
      <c r="UTM43" s="51"/>
      <c r="UTN43" s="51"/>
      <c r="UTO43" s="51"/>
      <c r="UTP43" s="51"/>
      <c r="UTQ43" s="51"/>
      <c r="UTR43" s="51"/>
      <c r="UTS43" s="51"/>
      <c r="UTT43" s="51"/>
      <c r="UTU43" s="51"/>
      <c r="UTV43" s="51"/>
      <c r="UTW43" s="51"/>
      <c r="UTX43" s="51"/>
      <c r="UTY43" s="51"/>
      <c r="UTZ43" s="51"/>
      <c r="UUA43" s="51"/>
      <c r="UUB43" s="51"/>
      <c r="UUC43" s="51"/>
      <c r="UUD43" s="51"/>
      <c r="UUE43" s="51"/>
      <c r="UUF43" s="51"/>
      <c r="UUG43" s="51"/>
      <c r="UUH43" s="51"/>
      <c r="UUI43" s="51"/>
      <c r="UUJ43" s="51"/>
      <c r="UUK43" s="51"/>
      <c r="UUL43" s="51"/>
      <c r="UUM43" s="51"/>
      <c r="UUN43" s="51"/>
      <c r="UUO43" s="51"/>
      <c r="UUP43" s="51"/>
      <c r="UUQ43" s="51"/>
      <c r="UUR43" s="51"/>
      <c r="UUS43" s="51"/>
      <c r="UUT43" s="51"/>
      <c r="UUU43" s="51"/>
      <c r="UUV43" s="51"/>
      <c r="UUW43" s="51"/>
      <c r="UUX43" s="51"/>
      <c r="UUY43" s="51"/>
      <c r="UUZ43" s="51"/>
      <c r="UVA43" s="51"/>
      <c r="UVB43" s="51"/>
      <c r="UVC43" s="51"/>
      <c r="UVD43" s="51"/>
      <c r="UVE43" s="51"/>
      <c r="UVF43" s="51"/>
      <c r="UVG43" s="51"/>
      <c r="UVH43" s="51"/>
      <c r="UVI43" s="51"/>
      <c r="UVJ43" s="51"/>
      <c r="UVK43" s="51"/>
      <c r="UVL43" s="51"/>
      <c r="UVM43" s="51"/>
      <c r="UVN43" s="51"/>
      <c r="UVO43" s="51"/>
      <c r="UVP43" s="51"/>
      <c r="UVQ43" s="51"/>
      <c r="UVR43" s="51"/>
      <c r="UVS43" s="51"/>
      <c r="UVT43" s="51"/>
      <c r="UVU43" s="51"/>
      <c r="UVV43" s="51"/>
      <c r="UVW43" s="51"/>
      <c r="UVX43" s="51"/>
      <c r="UVY43" s="51"/>
      <c r="UVZ43" s="51"/>
      <c r="UWA43" s="51"/>
      <c r="UWB43" s="51"/>
      <c r="UWC43" s="51"/>
      <c r="UWD43" s="51"/>
      <c r="UWE43" s="51"/>
      <c r="UWF43" s="51"/>
      <c r="UWG43" s="51"/>
      <c r="UWH43" s="51"/>
      <c r="UWI43" s="51"/>
      <c r="UWJ43" s="51"/>
      <c r="UWK43" s="51"/>
      <c r="UWL43" s="51"/>
      <c r="UWM43" s="51"/>
      <c r="UWN43" s="51"/>
      <c r="UWO43" s="51"/>
      <c r="UWP43" s="51"/>
      <c r="UWQ43" s="51"/>
      <c r="UWR43" s="51"/>
      <c r="UWS43" s="51"/>
      <c r="UWT43" s="51"/>
      <c r="UWU43" s="51"/>
      <c r="UWV43" s="51"/>
      <c r="UWW43" s="51"/>
      <c r="UWX43" s="51"/>
      <c r="UWY43" s="51"/>
      <c r="UWZ43" s="51"/>
      <c r="UXA43" s="51"/>
      <c r="UXB43" s="51"/>
      <c r="UXC43" s="51"/>
      <c r="UXD43" s="51"/>
      <c r="UXE43" s="51"/>
      <c r="UXF43" s="51"/>
      <c r="UXG43" s="51"/>
      <c r="UXH43" s="51"/>
      <c r="UXI43" s="51"/>
      <c r="UXJ43" s="51"/>
      <c r="UXK43" s="51"/>
      <c r="UXL43" s="51"/>
      <c r="UXM43" s="51"/>
      <c r="UXN43" s="51"/>
      <c r="UXO43" s="51"/>
      <c r="UXP43" s="51"/>
      <c r="UXQ43" s="51"/>
      <c r="UXR43" s="51"/>
      <c r="UXS43" s="51"/>
      <c r="UXT43" s="51"/>
      <c r="UXU43" s="51"/>
      <c r="UXV43" s="51"/>
      <c r="UXW43" s="51"/>
      <c r="UXX43" s="51"/>
      <c r="UXY43" s="51"/>
      <c r="UXZ43" s="51"/>
      <c r="UYA43" s="51"/>
      <c r="UYB43" s="51"/>
      <c r="UYC43" s="51"/>
      <c r="UYD43" s="51"/>
      <c r="UYE43" s="51"/>
      <c r="UYF43" s="51"/>
      <c r="UYG43" s="51"/>
      <c r="UYH43" s="51"/>
      <c r="UYI43" s="51"/>
      <c r="UYJ43" s="51"/>
      <c r="UYK43" s="51"/>
      <c r="UYL43" s="51"/>
      <c r="UYM43" s="51"/>
      <c r="UYN43" s="51"/>
      <c r="UYO43" s="51"/>
      <c r="UYP43" s="51"/>
      <c r="UYQ43" s="51"/>
      <c r="UYR43" s="51"/>
      <c r="UYS43" s="51"/>
      <c r="UYT43" s="51"/>
      <c r="UYU43" s="51"/>
      <c r="UYV43" s="51"/>
      <c r="UYW43" s="51"/>
      <c r="UYX43" s="51"/>
      <c r="UYY43" s="51"/>
      <c r="UYZ43" s="51"/>
      <c r="UZA43" s="51"/>
      <c r="UZB43" s="51"/>
      <c r="UZC43" s="51"/>
      <c r="UZD43" s="51"/>
      <c r="UZE43" s="51"/>
      <c r="UZF43" s="51"/>
      <c r="UZG43" s="51"/>
      <c r="UZH43" s="51"/>
      <c r="UZI43" s="51"/>
      <c r="UZJ43" s="51"/>
      <c r="UZK43" s="51"/>
      <c r="UZL43" s="51"/>
      <c r="UZM43" s="51"/>
      <c r="UZN43" s="51"/>
      <c r="UZO43" s="51"/>
      <c r="UZP43" s="51"/>
      <c r="UZQ43" s="51"/>
      <c r="UZR43" s="51"/>
      <c r="UZS43" s="51"/>
      <c r="UZT43" s="51"/>
      <c r="UZU43" s="51"/>
      <c r="UZV43" s="51"/>
      <c r="UZW43" s="51"/>
      <c r="UZX43" s="51"/>
      <c r="UZY43" s="51"/>
      <c r="UZZ43" s="51"/>
      <c r="VAA43" s="51"/>
      <c r="VAB43" s="51"/>
      <c r="VAC43" s="51"/>
      <c r="VAD43" s="51"/>
      <c r="VAE43" s="51"/>
      <c r="VAF43" s="51"/>
      <c r="VAG43" s="51"/>
      <c r="VAH43" s="51"/>
      <c r="VAI43" s="51"/>
      <c r="VAJ43" s="51"/>
      <c r="VAK43" s="51"/>
      <c r="VAL43" s="51"/>
      <c r="VAM43" s="51"/>
      <c r="VAN43" s="51"/>
      <c r="VAO43" s="51"/>
      <c r="VAP43" s="51"/>
      <c r="VAQ43" s="51"/>
      <c r="VAR43" s="51"/>
      <c r="VAS43" s="51"/>
      <c r="VAT43" s="51"/>
      <c r="VAU43" s="51"/>
      <c r="VAV43" s="51"/>
      <c r="VAW43" s="51"/>
      <c r="VAX43" s="51"/>
      <c r="VAY43" s="51"/>
      <c r="VAZ43" s="51"/>
      <c r="VBA43" s="51"/>
      <c r="VBB43" s="51"/>
      <c r="VBC43" s="51"/>
      <c r="VBD43" s="51"/>
      <c r="VBE43" s="51"/>
      <c r="VBF43" s="51"/>
      <c r="VBG43" s="51"/>
      <c r="VBH43" s="51"/>
      <c r="VBI43" s="51"/>
      <c r="VBJ43" s="51"/>
      <c r="VBK43" s="51"/>
      <c r="VBL43" s="51"/>
      <c r="VBM43" s="51"/>
      <c r="VBN43" s="51"/>
      <c r="VBO43" s="51"/>
      <c r="VBP43" s="51"/>
      <c r="VBQ43" s="51"/>
      <c r="VBR43" s="51"/>
      <c r="VBS43" s="51"/>
      <c r="VBT43" s="51"/>
      <c r="VBU43" s="51"/>
      <c r="VBV43" s="51"/>
      <c r="VBW43" s="51"/>
      <c r="VBX43" s="51"/>
      <c r="VBY43" s="51"/>
      <c r="VBZ43" s="51"/>
      <c r="VCA43" s="51"/>
      <c r="VCB43" s="51"/>
      <c r="VCC43" s="51"/>
      <c r="VCD43" s="51"/>
      <c r="VCE43" s="51"/>
      <c r="VCF43" s="51"/>
      <c r="VCG43" s="51"/>
      <c r="VCH43" s="51"/>
      <c r="VCI43" s="51"/>
      <c r="VCJ43" s="51"/>
      <c r="VCK43" s="51"/>
      <c r="VCL43" s="51"/>
      <c r="VCM43" s="51"/>
      <c r="VCN43" s="51"/>
      <c r="VCO43" s="51"/>
      <c r="VCP43" s="51"/>
      <c r="VCQ43" s="51"/>
      <c r="VCR43" s="51"/>
      <c r="VCS43" s="51"/>
      <c r="VCT43" s="51"/>
      <c r="VCU43" s="51"/>
      <c r="VCV43" s="51"/>
      <c r="VCW43" s="51"/>
      <c r="VCX43" s="51"/>
      <c r="VCY43" s="51"/>
      <c r="VCZ43" s="51"/>
      <c r="VDA43" s="51"/>
      <c r="VDB43" s="51"/>
      <c r="VDC43" s="51"/>
      <c r="VDD43" s="51"/>
      <c r="VDE43" s="51"/>
      <c r="VDF43" s="51"/>
      <c r="VDG43" s="51"/>
      <c r="VDH43" s="51"/>
      <c r="VDI43" s="51"/>
      <c r="VDJ43" s="51"/>
      <c r="VDK43" s="51"/>
      <c r="VDL43" s="51"/>
      <c r="VDM43" s="51"/>
      <c r="VDN43" s="51"/>
      <c r="VDO43" s="51"/>
      <c r="VDP43" s="51"/>
      <c r="VDQ43" s="51"/>
      <c r="VDR43" s="51"/>
      <c r="VDS43" s="51"/>
      <c r="VDT43" s="51"/>
      <c r="VDU43" s="51"/>
      <c r="VDV43" s="51"/>
      <c r="VDW43" s="51"/>
      <c r="VDX43" s="51"/>
      <c r="VDY43" s="51"/>
      <c r="VDZ43" s="51"/>
      <c r="VEA43" s="51"/>
      <c r="VEB43" s="51"/>
      <c r="VEC43" s="51"/>
      <c r="VED43" s="51"/>
      <c r="VEE43" s="51"/>
      <c r="VEF43" s="51"/>
      <c r="VEG43" s="51"/>
      <c r="VEH43" s="51"/>
      <c r="VEI43" s="51"/>
      <c r="VEJ43" s="51"/>
      <c r="VEK43" s="51"/>
      <c r="VEL43" s="51"/>
      <c r="VEM43" s="51"/>
      <c r="VEN43" s="51"/>
      <c r="VEO43" s="51"/>
      <c r="VEP43" s="51"/>
      <c r="VEQ43" s="51"/>
      <c r="VER43" s="51"/>
      <c r="VES43" s="51"/>
      <c r="VET43" s="51"/>
      <c r="VEU43" s="51"/>
      <c r="VEV43" s="51"/>
      <c r="VEW43" s="51"/>
      <c r="VEX43" s="51"/>
      <c r="VEY43" s="51"/>
      <c r="VEZ43" s="51"/>
      <c r="VFA43" s="51"/>
      <c r="VFB43" s="51"/>
      <c r="VFC43" s="51"/>
      <c r="VFD43" s="51"/>
      <c r="VFE43" s="51"/>
      <c r="VFF43" s="51"/>
      <c r="VFG43" s="51"/>
      <c r="VFH43" s="51"/>
      <c r="VFI43" s="51"/>
      <c r="VFJ43" s="51"/>
      <c r="VFK43" s="51"/>
      <c r="VFL43" s="51"/>
      <c r="VFM43" s="51"/>
      <c r="VFN43" s="51"/>
      <c r="VFO43" s="51"/>
      <c r="VFP43" s="51"/>
      <c r="VFQ43" s="51"/>
      <c r="VFR43" s="51"/>
      <c r="VFS43" s="51"/>
      <c r="VFT43" s="51"/>
      <c r="VFU43" s="51"/>
      <c r="VFV43" s="51"/>
      <c r="VFW43" s="51"/>
      <c r="VFX43" s="51"/>
      <c r="VFY43" s="51"/>
      <c r="VFZ43" s="51"/>
      <c r="VGA43" s="51"/>
      <c r="VGB43" s="51"/>
      <c r="VGC43" s="51"/>
      <c r="VGD43" s="51"/>
      <c r="VGE43" s="51"/>
      <c r="VGF43" s="51"/>
      <c r="VGG43" s="51"/>
      <c r="VGH43" s="51"/>
      <c r="VGI43" s="51"/>
      <c r="VGJ43" s="51"/>
      <c r="VGK43" s="51"/>
      <c r="VGL43" s="51"/>
      <c r="VGM43" s="51"/>
      <c r="VGN43" s="51"/>
      <c r="VGO43" s="51"/>
      <c r="VGP43" s="51"/>
      <c r="VGQ43" s="51"/>
      <c r="VGR43" s="51"/>
      <c r="VGS43" s="51"/>
      <c r="VGT43" s="51"/>
      <c r="VGU43" s="51"/>
      <c r="VGV43" s="51"/>
      <c r="VGW43" s="51"/>
      <c r="VGX43" s="51"/>
      <c r="VGY43" s="51"/>
      <c r="VGZ43" s="51"/>
      <c r="VHA43" s="51"/>
      <c r="VHB43" s="51"/>
      <c r="VHC43" s="51"/>
      <c r="VHD43" s="51"/>
      <c r="VHE43" s="51"/>
      <c r="VHF43" s="51"/>
      <c r="VHG43" s="51"/>
      <c r="VHH43" s="51"/>
      <c r="VHI43" s="51"/>
      <c r="VHJ43" s="51"/>
      <c r="VHK43" s="51"/>
      <c r="VHL43" s="51"/>
      <c r="VHM43" s="51"/>
      <c r="VHN43" s="51"/>
      <c r="VHO43" s="51"/>
      <c r="VHP43" s="51"/>
      <c r="VHQ43" s="51"/>
      <c r="VHR43" s="51"/>
      <c r="VHS43" s="51"/>
      <c r="VHT43" s="51"/>
      <c r="VHU43" s="51"/>
      <c r="VHV43" s="51"/>
      <c r="VHW43" s="51"/>
      <c r="VHX43" s="51"/>
      <c r="VHY43" s="51"/>
      <c r="VHZ43" s="51"/>
      <c r="VIA43" s="51"/>
      <c r="VIB43" s="51"/>
      <c r="VIC43" s="51"/>
      <c r="VID43" s="51"/>
      <c r="VIE43" s="51"/>
      <c r="VIF43" s="51"/>
      <c r="VIG43" s="51"/>
      <c r="VIH43" s="51"/>
      <c r="VII43" s="51"/>
      <c r="VIJ43" s="51"/>
      <c r="VIK43" s="51"/>
      <c r="VIL43" s="51"/>
      <c r="VIM43" s="51"/>
      <c r="VIN43" s="51"/>
      <c r="VIO43" s="51"/>
      <c r="VIP43" s="51"/>
      <c r="VIQ43" s="51"/>
      <c r="VIR43" s="51"/>
      <c r="VIS43" s="51"/>
      <c r="VIT43" s="51"/>
      <c r="VIU43" s="51"/>
      <c r="VIV43" s="51"/>
      <c r="VIW43" s="51"/>
      <c r="VIX43" s="51"/>
      <c r="VIY43" s="51"/>
      <c r="VIZ43" s="51"/>
      <c r="VJA43" s="51"/>
      <c r="VJB43" s="51"/>
      <c r="VJC43" s="51"/>
      <c r="VJD43" s="51"/>
      <c r="VJE43" s="51"/>
      <c r="VJF43" s="51"/>
      <c r="VJG43" s="51"/>
      <c r="VJH43" s="51"/>
      <c r="VJI43" s="51"/>
      <c r="VJJ43" s="51"/>
      <c r="VJK43" s="51"/>
      <c r="VJL43" s="51"/>
      <c r="VJM43" s="51"/>
      <c r="VJN43" s="51"/>
      <c r="VJO43" s="51"/>
      <c r="VJP43" s="51"/>
      <c r="VJQ43" s="51"/>
      <c r="VJR43" s="51"/>
      <c r="VJS43" s="51"/>
      <c r="VJT43" s="51"/>
      <c r="VJU43" s="51"/>
      <c r="VJV43" s="51"/>
      <c r="VJW43" s="51"/>
      <c r="VJX43" s="51"/>
      <c r="VJY43" s="51"/>
      <c r="VJZ43" s="51"/>
      <c r="VKA43" s="51"/>
      <c r="VKB43" s="51"/>
      <c r="VKC43" s="51"/>
      <c r="VKD43" s="51"/>
      <c r="VKE43" s="51"/>
      <c r="VKF43" s="51"/>
      <c r="VKG43" s="51"/>
      <c r="VKH43" s="51"/>
      <c r="VKI43" s="51"/>
      <c r="VKJ43" s="51"/>
      <c r="VKK43" s="51"/>
      <c r="VKL43" s="51"/>
      <c r="VKM43" s="51"/>
      <c r="VKN43" s="51"/>
      <c r="VKO43" s="51"/>
      <c r="VKP43" s="51"/>
      <c r="VKQ43" s="51"/>
      <c r="VKR43" s="51"/>
      <c r="VKS43" s="51"/>
      <c r="VKT43" s="51"/>
      <c r="VKU43" s="51"/>
      <c r="VKV43" s="51"/>
      <c r="VKW43" s="51"/>
      <c r="VKX43" s="51"/>
      <c r="VKY43" s="51"/>
      <c r="VKZ43" s="51"/>
      <c r="VLA43" s="51"/>
      <c r="VLB43" s="51"/>
      <c r="VLC43" s="51"/>
      <c r="VLD43" s="51"/>
      <c r="VLE43" s="51"/>
      <c r="VLF43" s="51"/>
      <c r="VLG43" s="51"/>
      <c r="VLH43" s="51"/>
      <c r="VLI43" s="51"/>
      <c r="VLJ43" s="51"/>
      <c r="VLK43" s="51"/>
      <c r="VLL43" s="51"/>
      <c r="VLM43" s="51"/>
      <c r="VLN43" s="51"/>
      <c r="VLO43" s="51"/>
      <c r="VLP43" s="51"/>
      <c r="VLQ43" s="51"/>
      <c r="VLR43" s="51"/>
      <c r="VLS43" s="51"/>
      <c r="VLT43" s="51"/>
      <c r="VLU43" s="51"/>
      <c r="VLV43" s="51"/>
      <c r="VLW43" s="51"/>
      <c r="VLX43" s="51"/>
      <c r="VLY43" s="51"/>
      <c r="VLZ43" s="51"/>
      <c r="VMA43" s="51"/>
      <c r="VMB43" s="51"/>
      <c r="VMC43" s="51"/>
      <c r="VMD43" s="51"/>
      <c r="VME43" s="51"/>
      <c r="VMF43" s="51"/>
      <c r="VMG43" s="51"/>
      <c r="VMH43" s="51"/>
      <c r="VMI43" s="51"/>
      <c r="VMJ43" s="51"/>
      <c r="VMK43" s="51"/>
      <c r="VML43" s="51"/>
      <c r="VMM43" s="51"/>
      <c r="VMN43" s="51"/>
      <c r="VMO43" s="51"/>
      <c r="VMP43" s="51"/>
      <c r="VMQ43" s="51"/>
      <c r="VMR43" s="51"/>
      <c r="VMS43" s="51"/>
      <c r="VMT43" s="51"/>
      <c r="VMU43" s="51"/>
      <c r="VMV43" s="51"/>
      <c r="VMW43" s="51"/>
      <c r="VMX43" s="51"/>
      <c r="VMY43" s="51"/>
      <c r="VMZ43" s="51"/>
      <c r="VNA43" s="51"/>
      <c r="VNB43" s="51"/>
      <c r="VNC43" s="51"/>
      <c r="VND43" s="51"/>
      <c r="VNE43" s="51"/>
      <c r="VNF43" s="51"/>
      <c r="VNG43" s="51"/>
      <c r="VNH43" s="51"/>
      <c r="VNI43" s="51"/>
      <c r="VNJ43" s="51"/>
      <c r="VNK43" s="51"/>
      <c r="VNL43" s="51"/>
      <c r="VNM43" s="51"/>
      <c r="VNN43" s="51"/>
      <c r="VNO43" s="51"/>
      <c r="VNP43" s="51"/>
      <c r="VNQ43" s="51"/>
      <c r="VNR43" s="51"/>
      <c r="VNS43" s="51"/>
      <c r="VNT43" s="51"/>
      <c r="VNU43" s="51"/>
      <c r="VNV43" s="51"/>
      <c r="VNW43" s="51"/>
      <c r="VNX43" s="51"/>
      <c r="VNY43" s="51"/>
      <c r="VNZ43" s="51"/>
      <c r="VOA43" s="51"/>
      <c r="VOB43" s="51"/>
      <c r="VOC43" s="51"/>
      <c r="VOD43" s="51"/>
      <c r="VOE43" s="51"/>
      <c r="VOF43" s="51"/>
      <c r="VOG43" s="51"/>
      <c r="VOH43" s="51"/>
      <c r="VOI43" s="51"/>
      <c r="VOJ43" s="51"/>
      <c r="VOK43" s="51"/>
      <c r="VOL43" s="51"/>
      <c r="VOM43" s="51"/>
      <c r="VON43" s="51"/>
      <c r="VOO43" s="51"/>
      <c r="VOP43" s="51"/>
      <c r="VOQ43" s="51"/>
      <c r="VOR43" s="51"/>
      <c r="VOS43" s="51"/>
      <c r="VOT43" s="51"/>
      <c r="VOU43" s="51"/>
      <c r="VOV43" s="51"/>
      <c r="VOW43" s="51"/>
      <c r="VOX43" s="51"/>
      <c r="VOY43" s="51"/>
      <c r="VOZ43" s="51"/>
      <c r="VPA43" s="51"/>
      <c r="VPB43" s="51"/>
      <c r="VPC43" s="51"/>
      <c r="VPD43" s="51"/>
      <c r="VPE43" s="51"/>
      <c r="VPF43" s="51"/>
      <c r="VPG43" s="51"/>
      <c r="VPH43" s="51"/>
      <c r="VPI43" s="51"/>
      <c r="VPJ43" s="51"/>
      <c r="VPK43" s="51"/>
      <c r="VPL43" s="51"/>
      <c r="VPM43" s="51"/>
      <c r="VPN43" s="51"/>
      <c r="VPO43" s="51"/>
      <c r="VPP43" s="51"/>
      <c r="VPQ43" s="51"/>
      <c r="VPR43" s="51"/>
      <c r="VPS43" s="51"/>
      <c r="VPT43" s="51"/>
      <c r="VPU43" s="51"/>
      <c r="VPV43" s="51"/>
      <c r="VPW43" s="51"/>
      <c r="VPX43" s="51"/>
      <c r="VPY43" s="51"/>
      <c r="VPZ43" s="51"/>
      <c r="VQA43" s="51"/>
      <c r="VQB43" s="51"/>
      <c r="VQC43" s="51"/>
      <c r="VQD43" s="51"/>
      <c r="VQE43" s="51"/>
      <c r="VQF43" s="51"/>
      <c r="VQG43" s="51"/>
      <c r="VQH43" s="51"/>
      <c r="VQI43" s="51"/>
      <c r="VQJ43" s="51"/>
      <c r="VQK43" s="51"/>
      <c r="VQL43" s="51"/>
      <c r="VQM43" s="51"/>
      <c r="VQN43" s="51"/>
      <c r="VQO43" s="51"/>
      <c r="VQP43" s="51"/>
      <c r="VQQ43" s="51"/>
      <c r="VQR43" s="51"/>
      <c r="VQS43" s="51"/>
      <c r="VQT43" s="51"/>
      <c r="VQU43" s="51"/>
      <c r="VQV43" s="51"/>
      <c r="VQW43" s="51"/>
      <c r="VQX43" s="51"/>
      <c r="VQY43" s="51"/>
      <c r="VQZ43" s="51"/>
      <c r="VRA43" s="51"/>
      <c r="VRB43" s="51"/>
      <c r="VRC43" s="51"/>
      <c r="VRD43" s="51"/>
      <c r="VRE43" s="51"/>
      <c r="VRF43" s="51"/>
      <c r="VRG43" s="51"/>
      <c r="VRH43" s="51"/>
      <c r="VRI43" s="51"/>
      <c r="VRJ43" s="51"/>
      <c r="VRK43" s="51"/>
      <c r="VRL43" s="51"/>
      <c r="VRM43" s="51"/>
      <c r="VRN43" s="51"/>
      <c r="VRO43" s="51"/>
      <c r="VRP43" s="51"/>
      <c r="VRQ43" s="51"/>
      <c r="VRR43" s="51"/>
      <c r="VRS43" s="51"/>
      <c r="VRT43" s="51"/>
      <c r="VRU43" s="51"/>
      <c r="VRV43" s="51"/>
      <c r="VRW43" s="51"/>
      <c r="VRX43" s="51"/>
      <c r="VRY43" s="51"/>
      <c r="VRZ43" s="51"/>
      <c r="VSA43" s="51"/>
      <c r="VSB43" s="51"/>
      <c r="VSC43" s="51"/>
      <c r="VSD43" s="51"/>
      <c r="VSE43" s="51"/>
      <c r="VSF43" s="51"/>
      <c r="VSG43" s="51"/>
      <c r="VSH43" s="51"/>
      <c r="VSI43" s="51"/>
      <c r="VSJ43" s="51"/>
      <c r="VSK43" s="51"/>
      <c r="VSL43" s="51"/>
      <c r="VSM43" s="51"/>
      <c r="VSN43" s="51"/>
      <c r="VSO43" s="51"/>
      <c r="VSP43" s="51"/>
      <c r="VSQ43" s="51"/>
      <c r="VSR43" s="51"/>
      <c r="VSS43" s="51"/>
      <c r="VST43" s="51"/>
      <c r="VSU43" s="51"/>
      <c r="VSV43" s="51"/>
      <c r="VSW43" s="51"/>
      <c r="VSX43" s="51"/>
      <c r="VSY43" s="51"/>
      <c r="VSZ43" s="51"/>
      <c r="VTA43" s="51"/>
      <c r="VTB43" s="51"/>
      <c r="VTC43" s="51"/>
      <c r="VTD43" s="51"/>
      <c r="VTE43" s="51"/>
      <c r="VTF43" s="51"/>
      <c r="VTG43" s="51"/>
      <c r="VTH43" s="51"/>
      <c r="VTI43" s="51"/>
      <c r="VTJ43" s="51"/>
      <c r="VTK43" s="51"/>
      <c r="VTL43" s="51"/>
      <c r="VTM43" s="51"/>
      <c r="VTN43" s="51"/>
      <c r="VTO43" s="51"/>
      <c r="VTP43" s="51"/>
      <c r="VTQ43" s="51"/>
      <c r="VTR43" s="51"/>
      <c r="VTS43" s="51"/>
      <c r="VTT43" s="51"/>
      <c r="VTU43" s="51"/>
      <c r="VTV43" s="51"/>
      <c r="VTW43" s="51"/>
      <c r="VTX43" s="51"/>
      <c r="VTY43" s="51"/>
      <c r="VTZ43" s="51"/>
      <c r="VUA43" s="51"/>
      <c r="VUB43" s="51"/>
      <c r="VUC43" s="51"/>
      <c r="VUD43" s="51"/>
      <c r="VUE43" s="51"/>
      <c r="VUF43" s="51"/>
      <c r="VUG43" s="51"/>
      <c r="VUH43" s="51"/>
      <c r="VUI43" s="51"/>
      <c r="VUJ43" s="51"/>
      <c r="VUK43" s="51"/>
      <c r="VUL43" s="51"/>
      <c r="VUM43" s="51"/>
      <c r="VUN43" s="51"/>
      <c r="VUO43" s="51"/>
      <c r="VUP43" s="51"/>
      <c r="VUQ43" s="51"/>
      <c r="VUR43" s="51"/>
      <c r="VUS43" s="51"/>
      <c r="VUT43" s="51"/>
      <c r="VUU43" s="51"/>
      <c r="VUV43" s="51"/>
      <c r="VUW43" s="51"/>
      <c r="VUX43" s="51"/>
      <c r="VUY43" s="51"/>
      <c r="VUZ43" s="51"/>
      <c r="VVA43" s="51"/>
      <c r="VVB43" s="51"/>
      <c r="VVC43" s="51"/>
      <c r="VVD43" s="51"/>
      <c r="VVE43" s="51"/>
      <c r="VVF43" s="51"/>
      <c r="VVG43" s="51"/>
      <c r="VVH43" s="51"/>
      <c r="VVI43" s="51"/>
      <c r="VVJ43" s="51"/>
      <c r="VVK43" s="51"/>
      <c r="VVL43" s="51"/>
      <c r="VVM43" s="51"/>
      <c r="VVN43" s="51"/>
      <c r="VVO43" s="51"/>
      <c r="VVP43" s="51"/>
      <c r="VVQ43" s="51"/>
      <c r="VVR43" s="51"/>
      <c r="VVS43" s="51"/>
      <c r="VVT43" s="51"/>
      <c r="VVU43" s="51"/>
      <c r="VVV43" s="51"/>
      <c r="VVW43" s="51"/>
      <c r="VVX43" s="51"/>
      <c r="VVY43" s="51"/>
      <c r="VVZ43" s="51"/>
      <c r="VWA43" s="51"/>
      <c r="VWB43" s="51"/>
      <c r="VWC43" s="51"/>
      <c r="VWD43" s="51"/>
      <c r="VWE43" s="51"/>
      <c r="VWF43" s="51"/>
      <c r="VWG43" s="51"/>
      <c r="VWH43" s="51"/>
      <c r="VWI43" s="51"/>
      <c r="VWJ43" s="51"/>
      <c r="VWK43" s="51"/>
      <c r="VWL43" s="51"/>
      <c r="VWM43" s="51"/>
      <c r="VWN43" s="51"/>
      <c r="VWO43" s="51"/>
      <c r="VWP43" s="51"/>
      <c r="VWQ43" s="51"/>
      <c r="VWR43" s="51"/>
      <c r="VWS43" s="51"/>
      <c r="VWT43" s="51"/>
      <c r="VWU43" s="51"/>
      <c r="VWV43" s="51"/>
      <c r="VWW43" s="51"/>
      <c r="VWX43" s="51"/>
      <c r="VWY43" s="51"/>
      <c r="VWZ43" s="51"/>
      <c r="VXA43" s="51"/>
      <c r="VXB43" s="51"/>
      <c r="VXC43" s="51"/>
      <c r="VXD43" s="51"/>
      <c r="VXE43" s="51"/>
      <c r="VXF43" s="51"/>
      <c r="VXG43" s="51"/>
      <c r="VXH43" s="51"/>
      <c r="VXI43" s="51"/>
      <c r="VXJ43" s="51"/>
      <c r="VXK43" s="51"/>
      <c r="VXL43" s="51"/>
      <c r="VXM43" s="51"/>
      <c r="VXN43" s="51"/>
      <c r="VXO43" s="51"/>
      <c r="VXP43" s="51"/>
      <c r="VXQ43" s="51"/>
      <c r="VXR43" s="51"/>
      <c r="VXS43" s="51"/>
      <c r="VXT43" s="51"/>
      <c r="VXU43" s="51"/>
      <c r="VXV43" s="51"/>
      <c r="VXW43" s="51"/>
      <c r="VXX43" s="51"/>
      <c r="VXY43" s="51"/>
      <c r="VXZ43" s="51"/>
      <c r="VYA43" s="51"/>
      <c r="VYB43" s="51"/>
      <c r="VYC43" s="51"/>
      <c r="VYD43" s="51"/>
      <c r="VYE43" s="51"/>
      <c r="VYF43" s="51"/>
      <c r="VYG43" s="51"/>
      <c r="VYH43" s="51"/>
      <c r="VYI43" s="51"/>
      <c r="VYJ43" s="51"/>
      <c r="VYK43" s="51"/>
      <c r="VYL43" s="51"/>
      <c r="VYM43" s="51"/>
      <c r="VYN43" s="51"/>
      <c r="VYO43" s="51"/>
      <c r="VYP43" s="51"/>
      <c r="VYQ43" s="51"/>
      <c r="VYR43" s="51"/>
      <c r="VYS43" s="51"/>
      <c r="VYT43" s="51"/>
      <c r="VYU43" s="51"/>
      <c r="VYV43" s="51"/>
      <c r="VYW43" s="51"/>
      <c r="VYX43" s="51"/>
      <c r="VYY43" s="51"/>
      <c r="VYZ43" s="51"/>
      <c r="VZA43" s="51"/>
      <c r="VZB43" s="51"/>
      <c r="VZC43" s="51"/>
      <c r="VZD43" s="51"/>
      <c r="VZE43" s="51"/>
      <c r="VZF43" s="51"/>
      <c r="VZG43" s="51"/>
      <c r="VZH43" s="51"/>
      <c r="VZI43" s="51"/>
      <c r="VZJ43" s="51"/>
      <c r="VZK43" s="51"/>
      <c r="VZL43" s="51"/>
      <c r="VZM43" s="51"/>
      <c r="VZN43" s="51"/>
      <c r="VZO43" s="51"/>
      <c r="VZP43" s="51"/>
      <c r="VZQ43" s="51"/>
      <c r="VZR43" s="51"/>
      <c r="VZS43" s="51"/>
      <c r="VZT43" s="51"/>
      <c r="VZU43" s="51"/>
      <c r="VZV43" s="51"/>
      <c r="VZW43" s="51"/>
      <c r="VZX43" s="51"/>
      <c r="VZY43" s="51"/>
      <c r="VZZ43" s="51"/>
      <c r="WAA43" s="51"/>
      <c r="WAB43" s="51"/>
      <c r="WAC43" s="51"/>
      <c r="WAD43" s="51"/>
      <c r="WAE43" s="51"/>
      <c r="WAF43" s="51"/>
      <c r="WAG43" s="51"/>
      <c r="WAH43" s="51"/>
      <c r="WAI43" s="51"/>
      <c r="WAJ43" s="51"/>
      <c r="WAK43" s="51"/>
      <c r="WAL43" s="51"/>
      <c r="WAM43" s="51"/>
      <c r="WAN43" s="51"/>
      <c r="WAO43" s="51"/>
      <c r="WAP43" s="51"/>
      <c r="WAQ43" s="51"/>
      <c r="WAR43" s="51"/>
      <c r="WAS43" s="51"/>
      <c r="WAT43" s="51"/>
      <c r="WAU43" s="51"/>
      <c r="WAV43" s="51"/>
      <c r="WAW43" s="51"/>
      <c r="WAX43" s="51"/>
      <c r="WAY43" s="51"/>
      <c r="WAZ43" s="51"/>
      <c r="WBA43" s="51"/>
      <c r="WBB43" s="51"/>
      <c r="WBC43" s="51"/>
      <c r="WBD43" s="51"/>
      <c r="WBE43" s="51"/>
      <c r="WBF43" s="51"/>
      <c r="WBG43" s="51"/>
      <c r="WBH43" s="51"/>
      <c r="WBI43" s="51"/>
      <c r="WBJ43" s="51"/>
      <c r="WBK43" s="51"/>
      <c r="WBL43" s="51"/>
      <c r="WBM43" s="51"/>
      <c r="WBN43" s="51"/>
      <c r="WBO43" s="51"/>
      <c r="WBP43" s="51"/>
      <c r="WBQ43" s="51"/>
      <c r="WBR43" s="51"/>
      <c r="WBS43" s="51"/>
      <c r="WBT43" s="51"/>
      <c r="WBU43" s="51"/>
      <c r="WBV43" s="51"/>
      <c r="WBW43" s="51"/>
      <c r="WBX43" s="51"/>
      <c r="WBY43" s="51"/>
      <c r="WBZ43" s="51"/>
      <c r="WCA43" s="51"/>
      <c r="WCB43" s="51"/>
      <c r="WCC43" s="51"/>
      <c r="WCD43" s="51"/>
      <c r="WCE43" s="51"/>
      <c r="WCF43" s="51"/>
      <c r="WCG43" s="51"/>
      <c r="WCH43" s="51"/>
      <c r="WCI43" s="51"/>
      <c r="WCJ43" s="51"/>
      <c r="WCK43" s="51"/>
      <c r="WCL43" s="51"/>
      <c r="WCM43" s="51"/>
      <c r="WCN43" s="51"/>
      <c r="WCO43" s="51"/>
      <c r="WCP43" s="51"/>
      <c r="WCQ43" s="51"/>
      <c r="WCR43" s="51"/>
      <c r="WCS43" s="51"/>
      <c r="WCT43" s="51"/>
      <c r="WCU43" s="51"/>
      <c r="WCV43" s="51"/>
      <c r="WCW43" s="51"/>
      <c r="WCX43" s="51"/>
      <c r="WCY43" s="51"/>
      <c r="WCZ43" s="51"/>
      <c r="WDA43" s="51"/>
      <c r="WDB43" s="51"/>
      <c r="WDC43" s="51"/>
      <c r="WDD43" s="51"/>
      <c r="WDE43" s="51"/>
      <c r="WDF43" s="51"/>
      <c r="WDG43" s="51"/>
      <c r="WDH43" s="51"/>
      <c r="WDI43" s="51"/>
      <c r="WDJ43" s="51"/>
      <c r="WDK43" s="51"/>
      <c r="WDL43" s="51"/>
      <c r="WDM43" s="51"/>
      <c r="WDN43" s="51"/>
      <c r="WDO43" s="51"/>
      <c r="WDP43" s="51"/>
      <c r="WDQ43" s="51"/>
      <c r="WDR43" s="51"/>
      <c r="WDS43" s="51"/>
      <c r="WDT43" s="51"/>
      <c r="WDU43" s="51"/>
      <c r="WDV43" s="51"/>
      <c r="WDW43" s="51"/>
      <c r="WDX43" s="51"/>
      <c r="WDY43" s="51"/>
      <c r="WDZ43" s="51"/>
      <c r="WEA43" s="51"/>
      <c r="WEB43" s="51"/>
      <c r="WEC43" s="51"/>
      <c r="WED43" s="51"/>
      <c r="WEE43" s="51"/>
      <c r="WEF43" s="51"/>
      <c r="WEG43" s="51"/>
      <c r="WEH43" s="51"/>
      <c r="WEI43" s="51"/>
      <c r="WEJ43" s="51"/>
      <c r="WEK43" s="51"/>
      <c r="WEL43" s="51"/>
      <c r="WEM43" s="51"/>
      <c r="WEN43" s="51"/>
      <c r="WEO43" s="51"/>
      <c r="WEP43" s="51"/>
      <c r="WEQ43" s="51"/>
      <c r="WER43" s="51"/>
      <c r="WES43" s="51"/>
      <c r="WET43" s="51"/>
      <c r="WEU43" s="51"/>
      <c r="WEV43" s="51"/>
      <c r="WEW43" s="51"/>
      <c r="WEX43" s="51"/>
      <c r="WEY43" s="51"/>
      <c r="WEZ43" s="51"/>
      <c r="WFA43" s="51"/>
      <c r="WFB43" s="51"/>
      <c r="WFC43" s="51"/>
      <c r="WFD43" s="51"/>
      <c r="WFE43" s="51"/>
      <c r="WFF43" s="51"/>
      <c r="WFG43" s="51"/>
      <c r="WFH43" s="51"/>
      <c r="WFI43" s="51"/>
      <c r="WFJ43" s="51"/>
      <c r="WFK43" s="51"/>
      <c r="WFL43" s="51"/>
      <c r="WFM43" s="51"/>
      <c r="WFN43" s="51"/>
      <c r="WFO43" s="51"/>
      <c r="WFP43" s="51"/>
      <c r="WFQ43" s="51"/>
      <c r="WFR43" s="51"/>
      <c r="WFS43" s="51"/>
      <c r="WFT43" s="51"/>
      <c r="WFU43" s="51"/>
      <c r="WFV43" s="51"/>
      <c r="WFW43" s="51"/>
      <c r="WFX43" s="51"/>
      <c r="WFY43" s="51"/>
      <c r="WFZ43" s="51"/>
      <c r="WGA43" s="51"/>
      <c r="WGB43" s="51"/>
      <c r="WGC43" s="51"/>
      <c r="WGD43" s="51"/>
      <c r="WGE43" s="51"/>
      <c r="WGF43" s="51"/>
      <c r="WGG43" s="51"/>
      <c r="WGH43" s="51"/>
      <c r="WGI43" s="51"/>
      <c r="WGJ43" s="51"/>
      <c r="WGK43" s="51"/>
      <c r="WGL43" s="51"/>
      <c r="WGM43" s="51"/>
      <c r="WGN43" s="51"/>
      <c r="WGO43" s="51"/>
      <c r="WGP43" s="51"/>
      <c r="WGQ43" s="51"/>
      <c r="WGR43" s="51"/>
      <c r="WGS43" s="51"/>
      <c r="WGT43" s="51"/>
      <c r="WGU43" s="51"/>
      <c r="WGV43" s="51"/>
      <c r="WGW43" s="51"/>
      <c r="WGX43" s="51"/>
      <c r="WGY43" s="51"/>
      <c r="WGZ43" s="51"/>
      <c r="WHA43" s="51"/>
      <c r="WHB43" s="51"/>
      <c r="WHC43" s="51"/>
      <c r="WHD43" s="51"/>
      <c r="WHE43" s="51"/>
      <c r="WHF43" s="51"/>
      <c r="WHG43" s="51"/>
      <c r="WHH43" s="51"/>
      <c r="WHI43" s="51"/>
      <c r="WHJ43" s="51"/>
      <c r="WHK43" s="51"/>
      <c r="WHL43" s="51"/>
      <c r="WHM43" s="51"/>
      <c r="WHN43" s="51"/>
      <c r="WHO43" s="51"/>
      <c r="WHP43" s="51"/>
      <c r="WHQ43" s="51"/>
      <c r="WHR43" s="51"/>
      <c r="WHS43" s="51"/>
      <c r="WHT43" s="51"/>
      <c r="WHU43" s="51"/>
      <c r="WHV43" s="51"/>
      <c r="WHW43" s="51"/>
      <c r="WHX43" s="51"/>
      <c r="WHY43" s="51"/>
      <c r="WHZ43" s="51"/>
      <c r="WIA43" s="51"/>
      <c r="WIB43" s="51"/>
      <c r="WIC43" s="51"/>
      <c r="WID43" s="51"/>
      <c r="WIE43" s="51"/>
      <c r="WIF43" s="51"/>
      <c r="WIG43" s="51"/>
      <c r="WIH43" s="51"/>
      <c r="WII43" s="51"/>
      <c r="WIJ43" s="51"/>
      <c r="WIK43" s="51"/>
      <c r="WIL43" s="51"/>
      <c r="WIM43" s="51"/>
      <c r="WIN43" s="51"/>
      <c r="WIO43" s="51"/>
      <c r="WIP43" s="51"/>
      <c r="WIQ43" s="51"/>
      <c r="WIR43" s="51"/>
      <c r="WIS43" s="51"/>
      <c r="WIT43" s="51"/>
      <c r="WIU43" s="51"/>
      <c r="WIV43" s="51"/>
      <c r="WIW43" s="51"/>
      <c r="WIX43" s="51"/>
      <c r="WIY43" s="51"/>
      <c r="WIZ43" s="51"/>
      <c r="WJA43" s="51"/>
      <c r="WJB43" s="51"/>
      <c r="WJC43" s="51"/>
      <c r="WJD43" s="51"/>
      <c r="WJE43" s="51"/>
      <c r="WJF43" s="51"/>
      <c r="WJG43" s="51"/>
      <c r="WJH43" s="51"/>
      <c r="WJI43" s="51"/>
      <c r="WJJ43" s="51"/>
      <c r="WJK43" s="51"/>
      <c r="WJL43" s="51"/>
      <c r="WJM43" s="51"/>
      <c r="WJN43" s="51"/>
      <c r="WJO43" s="51"/>
      <c r="WJP43" s="51"/>
      <c r="WJQ43" s="51"/>
      <c r="WJR43" s="51"/>
      <c r="WJS43" s="51"/>
      <c r="WJT43" s="51"/>
      <c r="WJU43" s="51"/>
      <c r="WJV43" s="51"/>
      <c r="WJW43" s="51"/>
      <c r="WJX43" s="51"/>
      <c r="WJY43" s="51"/>
      <c r="WJZ43" s="51"/>
      <c r="WKA43" s="51"/>
      <c r="WKB43" s="51"/>
      <c r="WKC43" s="51"/>
      <c r="WKD43" s="51"/>
      <c r="WKE43" s="51"/>
      <c r="WKF43" s="51"/>
      <c r="WKG43" s="51"/>
      <c r="WKH43" s="51"/>
      <c r="WKI43" s="51"/>
      <c r="WKJ43" s="51"/>
      <c r="WKK43" s="51"/>
      <c r="WKL43" s="51"/>
      <c r="WKM43" s="51"/>
      <c r="WKN43" s="51"/>
      <c r="WKO43" s="51"/>
      <c r="WKP43" s="51"/>
      <c r="WKQ43" s="51"/>
      <c r="WKR43" s="51"/>
      <c r="WKS43" s="51"/>
      <c r="WKT43" s="51"/>
      <c r="WKU43" s="51"/>
      <c r="WKV43" s="51"/>
      <c r="WKW43" s="51"/>
      <c r="WKX43" s="51"/>
      <c r="WKY43" s="51"/>
      <c r="WKZ43" s="51"/>
      <c r="WLA43" s="51"/>
      <c r="WLB43" s="51"/>
      <c r="WLC43" s="51"/>
      <c r="WLD43" s="51"/>
      <c r="WLE43" s="51"/>
      <c r="WLF43" s="51"/>
      <c r="WLG43" s="51"/>
      <c r="WLH43" s="51"/>
      <c r="WLI43" s="51"/>
      <c r="WLJ43" s="51"/>
      <c r="WLK43" s="51"/>
      <c r="WLL43" s="51"/>
      <c r="WLM43" s="51"/>
      <c r="WLN43" s="51"/>
      <c r="WLO43" s="51"/>
      <c r="WLP43" s="51"/>
      <c r="WLQ43" s="51"/>
      <c r="WLR43" s="51"/>
      <c r="WLS43" s="51"/>
      <c r="WLT43" s="51"/>
      <c r="WLU43" s="51"/>
      <c r="WLV43" s="51"/>
      <c r="WLW43" s="51"/>
      <c r="WLX43" s="51"/>
      <c r="WLY43" s="51"/>
      <c r="WLZ43" s="51"/>
      <c r="WMA43" s="51"/>
      <c r="WMB43" s="51"/>
      <c r="WMC43" s="51"/>
      <c r="WMD43" s="51"/>
      <c r="WME43" s="51"/>
      <c r="WMF43" s="51"/>
      <c r="WMG43" s="51"/>
      <c r="WMH43" s="51"/>
      <c r="WMI43" s="51"/>
      <c r="WMJ43" s="51"/>
      <c r="WMK43" s="51"/>
      <c r="WML43" s="51"/>
      <c r="WMM43" s="51"/>
      <c r="WMN43" s="51"/>
      <c r="WMO43" s="51"/>
      <c r="WMP43" s="51"/>
      <c r="WMQ43" s="51"/>
      <c r="WMR43" s="51"/>
      <c r="WMS43" s="51"/>
      <c r="WMT43" s="51"/>
      <c r="WMU43" s="51"/>
      <c r="WMV43" s="51"/>
      <c r="WMW43" s="51"/>
      <c r="WMX43" s="51"/>
      <c r="WMY43" s="51"/>
      <c r="WMZ43" s="51"/>
      <c r="WNA43" s="51"/>
      <c r="WNB43" s="51"/>
      <c r="WNC43" s="51"/>
      <c r="WND43" s="51"/>
      <c r="WNE43" s="51"/>
      <c r="WNF43" s="51"/>
      <c r="WNG43" s="51"/>
      <c r="WNH43" s="51"/>
      <c r="WNI43" s="51"/>
      <c r="WNJ43" s="51"/>
      <c r="WNK43" s="51"/>
      <c r="WNL43" s="51"/>
      <c r="WNM43" s="51"/>
      <c r="WNN43" s="51"/>
      <c r="WNO43" s="51"/>
      <c r="WNP43" s="51"/>
      <c r="WNQ43" s="51"/>
      <c r="WNR43" s="51"/>
      <c r="WNS43" s="51"/>
      <c r="WNT43" s="51"/>
      <c r="WNU43" s="51"/>
      <c r="WNV43" s="51"/>
      <c r="WNW43" s="51"/>
      <c r="WNX43" s="51"/>
      <c r="WNY43" s="51"/>
      <c r="WNZ43" s="51"/>
      <c r="WOA43" s="51"/>
      <c r="WOB43" s="51"/>
      <c r="WOC43" s="51"/>
      <c r="WOD43" s="51"/>
      <c r="WOE43" s="51"/>
      <c r="WOF43" s="51"/>
      <c r="WOG43" s="51"/>
      <c r="WOH43" s="51"/>
      <c r="WOI43" s="51"/>
      <c r="WOJ43" s="51"/>
      <c r="WOK43" s="51"/>
      <c r="WOL43" s="51"/>
      <c r="WOM43" s="51"/>
      <c r="WON43" s="51"/>
      <c r="WOO43" s="51"/>
      <c r="WOP43" s="51"/>
      <c r="WOQ43" s="51"/>
      <c r="WOR43" s="51"/>
      <c r="WOS43" s="51"/>
      <c r="WOT43" s="51"/>
      <c r="WOU43" s="51"/>
      <c r="WOV43" s="51"/>
      <c r="WOW43" s="51"/>
      <c r="WOX43" s="51"/>
      <c r="WOY43" s="51"/>
      <c r="WOZ43" s="51"/>
      <c r="WPA43" s="51"/>
      <c r="WPB43" s="51"/>
      <c r="WPC43" s="51"/>
      <c r="WPD43" s="51"/>
      <c r="WPE43" s="51"/>
      <c r="WPF43" s="51"/>
      <c r="WPG43" s="51"/>
      <c r="WPH43" s="51"/>
      <c r="WPI43" s="51"/>
      <c r="WPJ43" s="51"/>
      <c r="WPK43" s="51"/>
      <c r="WPL43" s="51"/>
      <c r="WPM43" s="51"/>
      <c r="WPN43" s="51"/>
      <c r="WPO43" s="51"/>
      <c r="WPP43" s="51"/>
      <c r="WPQ43" s="51"/>
      <c r="WPR43" s="51"/>
      <c r="WPS43" s="51"/>
      <c r="WPT43" s="51"/>
      <c r="WPU43" s="51"/>
      <c r="WPV43" s="51"/>
      <c r="WPW43" s="51"/>
      <c r="WPX43" s="51"/>
      <c r="WPY43" s="51"/>
      <c r="WPZ43" s="51"/>
      <c r="WQA43" s="51"/>
      <c r="WQB43" s="51"/>
      <c r="WQC43" s="51"/>
      <c r="WQD43" s="51"/>
      <c r="WQE43" s="51"/>
      <c r="WQF43" s="51"/>
      <c r="WQG43" s="51"/>
      <c r="WQH43" s="51"/>
      <c r="WQI43" s="51"/>
      <c r="WQJ43" s="51"/>
      <c r="WQK43" s="51"/>
      <c r="WQL43" s="51"/>
      <c r="WQM43" s="51"/>
      <c r="WQN43" s="51"/>
      <c r="WQO43" s="51"/>
      <c r="WQP43" s="51"/>
      <c r="WQQ43" s="51"/>
      <c r="WQR43" s="51"/>
      <c r="WQS43" s="51"/>
      <c r="WQT43" s="51"/>
      <c r="WQU43" s="51"/>
      <c r="WQV43" s="51"/>
      <c r="WQW43" s="51"/>
      <c r="WQX43" s="51"/>
      <c r="WQY43" s="51"/>
      <c r="WQZ43" s="51"/>
      <c r="WRA43" s="51"/>
      <c r="WRB43" s="51"/>
      <c r="WRC43" s="51"/>
      <c r="WRD43" s="51"/>
      <c r="WRE43" s="51"/>
      <c r="WRF43" s="51"/>
      <c r="WRG43" s="51"/>
      <c r="WRH43" s="51"/>
      <c r="WRI43" s="51"/>
      <c r="WRJ43" s="51"/>
      <c r="WRK43" s="51"/>
      <c r="WRL43" s="51"/>
      <c r="WRM43" s="51"/>
      <c r="WRN43" s="51"/>
      <c r="WRO43" s="51"/>
      <c r="WRP43" s="51"/>
      <c r="WRQ43" s="51"/>
      <c r="WRR43" s="51"/>
      <c r="WRS43" s="51"/>
      <c r="WRT43" s="51"/>
      <c r="WRU43" s="51"/>
      <c r="WRV43" s="51"/>
      <c r="WRW43" s="51"/>
      <c r="WRX43" s="51"/>
      <c r="WRY43" s="51"/>
      <c r="WRZ43" s="51"/>
      <c r="WSA43" s="51"/>
      <c r="WSB43" s="51"/>
      <c r="WSC43" s="51"/>
      <c r="WSD43" s="51"/>
      <c r="WSE43" s="51"/>
      <c r="WSF43" s="51"/>
      <c r="WSG43" s="51"/>
      <c r="WSH43" s="51"/>
      <c r="WSI43" s="51"/>
      <c r="WSJ43" s="51"/>
      <c r="WSK43" s="51"/>
      <c r="WSL43" s="51"/>
      <c r="WSM43" s="51"/>
      <c r="WSN43" s="51"/>
      <c r="WSO43" s="51"/>
      <c r="WSP43" s="51"/>
      <c r="WSQ43" s="51"/>
      <c r="WSR43" s="51"/>
      <c r="WSS43" s="51"/>
      <c r="WST43" s="51"/>
      <c r="WSU43" s="51"/>
      <c r="WSV43" s="51"/>
      <c r="WSW43" s="51"/>
      <c r="WSX43" s="51"/>
      <c r="WSY43" s="51"/>
      <c r="WSZ43" s="51"/>
      <c r="WTA43" s="51"/>
      <c r="WTB43" s="51"/>
      <c r="WTC43" s="51"/>
      <c r="WTD43" s="51"/>
      <c r="WTE43" s="51"/>
      <c r="WTF43" s="51"/>
      <c r="WTG43" s="51"/>
      <c r="WTH43" s="51"/>
      <c r="WTI43" s="51"/>
      <c r="WTJ43" s="51"/>
      <c r="WTK43" s="51"/>
      <c r="WTL43" s="51"/>
      <c r="WTM43" s="51"/>
      <c r="WTN43" s="51"/>
      <c r="WTO43" s="51"/>
      <c r="WTP43" s="51"/>
      <c r="WTQ43" s="51"/>
      <c r="WTR43" s="51"/>
      <c r="WTS43" s="51"/>
      <c r="WTT43" s="51"/>
      <c r="WTU43" s="51"/>
      <c r="WTV43" s="51"/>
      <c r="WTW43" s="51"/>
      <c r="WTX43" s="51"/>
      <c r="WTY43" s="51"/>
      <c r="WTZ43" s="51"/>
      <c r="WUA43" s="51"/>
      <c r="WUB43" s="51"/>
      <c r="WUC43" s="51"/>
      <c r="WUD43" s="51"/>
      <c r="WUE43" s="51"/>
      <c r="WUF43" s="51"/>
      <c r="WUG43" s="51"/>
      <c r="WUH43" s="51"/>
      <c r="WUI43" s="51"/>
      <c r="WUJ43" s="51"/>
      <c r="WUK43" s="51"/>
      <c r="WUL43" s="51"/>
      <c r="WUM43" s="51"/>
      <c r="WUN43" s="51"/>
      <c r="WUO43" s="51"/>
      <c r="WUP43" s="51"/>
      <c r="WUQ43" s="51"/>
      <c r="WUR43" s="51"/>
      <c r="WUS43" s="51"/>
      <c r="WUT43" s="51"/>
      <c r="WUU43" s="51"/>
      <c r="WUV43" s="51"/>
      <c r="WUW43" s="51"/>
      <c r="WUX43" s="51"/>
      <c r="WUY43" s="51"/>
      <c r="WUZ43" s="51"/>
      <c r="WVA43" s="51"/>
      <c r="WVB43" s="51"/>
      <c r="WVC43" s="51"/>
      <c r="WVD43" s="51"/>
      <c r="WVE43" s="51"/>
      <c r="WVF43" s="51"/>
      <c r="WVG43" s="51"/>
      <c r="WVH43" s="51"/>
      <c r="WVI43" s="51"/>
      <c r="WVJ43" s="51"/>
      <c r="WVK43" s="51"/>
      <c r="WVL43" s="51"/>
      <c r="WVM43" s="51"/>
      <c r="WVN43" s="51"/>
      <c r="WVO43" s="51"/>
      <c r="WVP43" s="51"/>
      <c r="WVQ43" s="51"/>
      <c r="WVR43" s="51"/>
      <c r="WVS43" s="51"/>
      <c r="WVT43" s="51"/>
      <c r="WVU43" s="51"/>
      <c r="WVV43" s="51"/>
      <c r="WVW43" s="51"/>
      <c r="WVX43" s="51"/>
      <c r="WVY43" s="51"/>
      <c r="WVZ43" s="51"/>
      <c r="WWA43" s="51"/>
      <c r="WWB43" s="51"/>
      <c r="WWC43" s="51"/>
      <c r="WWD43" s="51"/>
      <c r="WWE43" s="51"/>
      <c r="WWF43" s="51"/>
      <c r="WWG43" s="51"/>
      <c r="WWH43" s="51"/>
      <c r="WWI43" s="51"/>
      <c r="WWJ43" s="51"/>
      <c r="WWK43" s="51"/>
      <c r="WWL43" s="51"/>
      <c r="WWM43" s="51"/>
      <c r="WWN43" s="51"/>
      <c r="WWO43" s="51"/>
      <c r="WWP43" s="51"/>
      <c r="WWQ43" s="51"/>
      <c r="WWR43" s="51"/>
      <c r="WWS43" s="51"/>
      <c r="WWT43" s="51"/>
      <c r="WWU43" s="51"/>
      <c r="WWV43" s="51"/>
      <c r="WWW43" s="51"/>
      <c r="WWX43" s="51"/>
      <c r="WWY43" s="51"/>
      <c r="WWZ43" s="51"/>
      <c r="WXA43" s="51"/>
      <c r="WXB43" s="51"/>
      <c r="WXC43" s="51"/>
      <c r="WXD43" s="51"/>
      <c r="WXE43" s="51"/>
      <c r="WXF43" s="51"/>
      <c r="WXG43" s="51"/>
      <c r="WXH43" s="51"/>
      <c r="WXI43" s="51"/>
      <c r="WXJ43" s="51"/>
      <c r="WXK43" s="51"/>
      <c r="WXL43" s="51"/>
      <c r="WXM43" s="51"/>
      <c r="WXN43" s="51"/>
      <c r="WXO43" s="51"/>
      <c r="WXP43" s="51"/>
      <c r="WXQ43" s="51"/>
      <c r="WXR43" s="51"/>
      <c r="WXS43" s="51"/>
      <c r="WXT43" s="51"/>
      <c r="WXU43" s="51"/>
      <c r="WXV43" s="51"/>
      <c r="WXW43" s="51"/>
      <c r="WXX43" s="51"/>
      <c r="WXY43" s="51"/>
      <c r="WXZ43" s="51"/>
      <c r="WYA43" s="51"/>
      <c r="WYB43" s="51"/>
      <c r="WYC43" s="51"/>
      <c r="WYD43" s="51"/>
      <c r="WYE43" s="51"/>
      <c r="WYF43" s="51"/>
      <c r="WYG43" s="51"/>
      <c r="WYH43" s="51"/>
      <c r="WYI43" s="51"/>
      <c r="WYJ43" s="51"/>
      <c r="WYK43" s="51"/>
      <c r="WYL43" s="51"/>
      <c r="WYM43" s="51"/>
      <c r="WYN43" s="51"/>
      <c r="WYO43" s="51"/>
      <c r="WYP43" s="51"/>
      <c r="WYQ43" s="51"/>
      <c r="WYR43" s="51"/>
      <c r="WYS43" s="51"/>
      <c r="WYT43" s="51"/>
      <c r="WYU43" s="51"/>
      <c r="WYV43" s="51"/>
      <c r="WYW43" s="51"/>
      <c r="WYX43" s="51"/>
      <c r="WYY43" s="51"/>
      <c r="WYZ43" s="51"/>
      <c r="WZA43" s="51"/>
      <c r="WZB43" s="51"/>
      <c r="WZC43" s="51"/>
      <c r="WZD43" s="51"/>
      <c r="WZE43" s="51"/>
      <c r="WZF43" s="51"/>
      <c r="WZG43" s="51"/>
      <c r="WZH43" s="51"/>
      <c r="WZI43" s="51"/>
      <c r="WZJ43" s="51"/>
      <c r="WZK43" s="51"/>
      <c r="WZL43" s="51"/>
      <c r="WZM43" s="51"/>
      <c r="WZN43" s="51"/>
      <c r="WZO43" s="51"/>
      <c r="WZP43" s="51"/>
      <c r="WZQ43" s="51"/>
      <c r="WZR43" s="51"/>
      <c r="WZS43" s="51"/>
      <c r="WZT43" s="51"/>
      <c r="WZU43" s="51"/>
      <c r="WZV43" s="51"/>
      <c r="WZW43" s="51"/>
      <c r="WZX43" s="51"/>
      <c r="WZY43" s="51"/>
      <c r="WZZ43" s="51"/>
      <c r="XAA43" s="51"/>
      <c r="XAB43" s="51"/>
      <c r="XAC43" s="51"/>
      <c r="XAD43" s="51"/>
      <c r="XAE43" s="51"/>
      <c r="XAF43" s="51"/>
      <c r="XAG43" s="51"/>
      <c r="XAH43" s="51"/>
      <c r="XAI43" s="51"/>
      <c r="XAJ43" s="51"/>
      <c r="XAK43" s="51"/>
      <c r="XAL43" s="51"/>
      <c r="XAM43" s="51"/>
      <c r="XAN43" s="51"/>
      <c r="XAO43" s="51"/>
      <c r="XAP43" s="51"/>
      <c r="XAQ43" s="51"/>
      <c r="XAR43" s="51"/>
      <c r="XAS43" s="51"/>
      <c r="XAT43" s="51"/>
      <c r="XAU43" s="51"/>
      <c r="XAV43" s="51"/>
      <c r="XAW43" s="51"/>
      <c r="XAX43" s="51"/>
      <c r="XAY43" s="51"/>
      <c r="XAZ43" s="51"/>
      <c r="XBA43" s="51"/>
      <c r="XBB43" s="51"/>
      <c r="XBC43" s="51"/>
      <c r="XBD43" s="51"/>
      <c r="XBE43" s="51"/>
      <c r="XBF43" s="51"/>
      <c r="XBG43" s="51"/>
      <c r="XBH43" s="51"/>
      <c r="XBI43" s="51"/>
      <c r="XBJ43" s="51"/>
      <c r="XBK43" s="51"/>
      <c r="XBL43" s="51"/>
      <c r="XBM43" s="51"/>
      <c r="XBN43" s="51"/>
      <c r="XBO43" s="51"/>
      <c r="XBP43" s="51"/>
      <c r="XBQ43" s="51"/>
      <c r="XBR43" s="51"/>
      <c r="XBS43" s="51"/>
      <c r="XBT43" s="51"/>
      <c r="XBU43" s="51"/>
      <c r="XBV43" s="51"/>
      <c r="XBW43" s="51"/>
      <c r="XBX43" s="51"/>
      <c r="XBY43" s="51"/>
      <c r="XBZ43" s="51"/>
      <c r="XCA43" s="51"/>
      <c r="XCB43" s="51"/>
      <c r="XCC43" s="51"/>
      <c r="XCD43" s="51"/>
      <c r="XCE43" s="51"/>
      <c r="XCF43" s="51"/>
      <c r="XCG43" s="51"/>
      <c r="XCH43" s="51"/>
      <c r="XCI43" s="51"/>
      <c r="XCJ43" s="51"/>
      <c r="XCK43" s="51"/>
      <c r="XCL43" s="51"/>
      <c r="XCM43" s="51"/>
      <c r="XCN43" s="51"/>
      <c r="XCO43" s="51"/>
      <c r="XCP43" s="51"/>
      <c r="XCQ43" s="51"/>
      <c r="XCR43" s="51"/>
      <c r="XCS43" s="51"/>
      <c r="XCT43" s="51"/>
      <c r="XCU43" s="51"/>
      <c r="XCV43" s="51"/>
      <c r="XCW43" s="51"/>
      <c r="XCX43" s="51"/>
      <c r="XCY43" s="51"/>
      <c r="XCZ43" s="51"/>
      <c r="XDA43" s="51"/>
      <c r="XDB43" s="51"/>
      <c r="XDC43" s="51"/>
      <c r="XDD43" s="51"/>
      <c r="XDE43" s="51"/>
      <c r="XDF43" s="51"/>
      <c r="XDG43" s="51"/>
      <c r="XDH43" s="51"/>
      <c r="XDI43" s="51"/>
      <c r="XDJ43" s="51"/>
      <c r="XDK43" s="51"/>
      <c r="XDL43" s="51"/>
      <c r="XDM43" s="51"/>
      <c r="XDN43" s="51"/>
      <c r="XDO43" s="51"/>
      <c r="XDP43" s="51"/>
      <c r="XDQ43" s="51"/>
      <c r="XDR43" s="51"/>
      <c r="XDS43" s="51"/>
      <c r="XDT43" s="51"/>
      <c r="XDU43" s="51"/>
      <c r="XDV43" s="51"/>
      <c r="XDW43" s="51"/>
      <c r="XDX43" s="51"/>
      <c r="XDY43" s="51"/>
      <c r="XDZ43" s="51"/>
      <c r="XEA43" s="51"/>
      <c r="XEB43" s="51"/>
      <c r="XEC43" s="51"/>
      <c r="XED43" s="51"/>
      <c r="XEE43" s="51"/>
      <c r="XEF43" s="51"/>
      <c r="XEG43" s="51"/>
      <c r="XEH43" s="51"/>
      <c r="XEI43" s="51"/>
      <c r="XEJ43" s="51"/>
      <c r="XEK43" s="51"/>
      <c r="XEL43" s="51"/>
      <c r="XEM43" s="51"/>
      <c r="XEN43" s="51"/>
    </row>
    <row r="44" s="4" customFormat="1" ht="24" customHeight="1" spans="1:16368">
      <c r="A44" s="51"/>
      <c r="B44" s="51"/>
      <c r="C44" s="67" t="s">
        <v>97</v>
      </c>
      <c r="D44" s="68"/>
      <c r="E44" s="68"/>
      <c r="F44" s="68">
        <f>F7+F10+F13+F25+F35+F37+F43</f>
        <v>111</v>
      </c>
      <c r="G44" s="68">
        <f>G7+G10+G13+G25+G35+G37+G43</f>
        <v>33</v>
      </c>
      <c r="H44" s="68">
        <f>H7+H10+H13+H25+H35+H37+H43</f>
        <v>47</v>
      </c>
      <c r="I44" s="68">
        <f>I7+I10+I13+I25+I35+I37+I43</f>
        <v>31</v>
      </c>
      <c r="J44" s="68" t="s">
        <v>27</v>
      </c>
      <c r="K44" s="68" t="s">
        <v>27</v>
      </c>
      <c r="L44" s="97" t="s">
        <v>27</v>
      </c>
      <c r="M44" s="98" t="s">
        <v>27</v>
      </c>
      <c r="N44" s="98">
        <f>N7+N10+N13+N25+N35+N37+N43</f>
        <v>0</v>
      </c>
      <c r="O44" s="98">
        <f t="shared" ref="O44:AV44" si="11">O7+O10+O13+O25+O35+O37+O43</f>
        <v>0</v>
      </c>
      <c r="P44" s="98">
        <f t="shared" si="11"/>
        <v>21</v>
      </c>
      <c r="Q44" s="98">
        <f t="shared" si="11"/>
        <v>21</v>
      </c>
      <c r="R44" s="98">
        <f t="shared" si="11"/>
        <v>21</v>
      </c>
      <c r="S44" s="98">
        <f t="shared" si="11"/>
        <v>28</v>
      </c>
      <c r="T44" s="98">
        <f t="shared" si="11"/>
        <v>28</v>
      </c>
      <c r="U44" s="98">
        <f t="shared" si="11"/>
        <v>28</v>
      </c>
      <c r="V44" s="98">
        <f t="shared" si="11"/>
        <v>28</v>
      </c>
      <c r="W44" s="98">
        <f t="shared" si="11"/>
        <v>28</v>
      </c>
      <c r="X44" s="98">
        <f t="shared" si="11"/>
        <v>36</v>
      </c>
      <c r="Y44" s="98">
        <f t="shared" si="11"/>
        <v>41</v>
      </c>
      <c r="Z44" s="98">
        <f t="shared" si="11"/>
        <v>41</v>
      </c>
      <c r="AA44" s="98">
        <f t="shared" si="11"/>
        <v>41</v>
      </c>
      <c r="AB44" s="98">
        <f t="shared" si="11"/>
        <v>41</v>
      </c>
      <c r="AC44" s="98">
        <f t="shared" si="11"/>
        <v>96</v>
      </c>
      <c r="AD44" s="98">
        <f t="shared" si="11"/>
        <v>98</v>
      </c>
      <c r="AE44" s="98">
        <f t="shared" si="11"/>
        <v>103</v>
      </c>
      <c r="AF44" s="98">
        <f t="shared" si="11"/>
        <v>103</v>
      </c>
      <c r="AG44" s="98">
        <f t="shared" si="11"/>
        <v>103</v>
      </c>
      <c r="AH44" s="98">
        <f t="shared" si="11"/>
        <v>105</v>
      </c>
      <c r="AI44" s="98">
        <f t="shared" si="11"/>
        <v>109</v>
      </c>
      <c r="AJ44" s="98">
        <f t="shared" si="11"/>
        <v>109</v>
      </c>
      <c r="AK44" s="98">
        <f t="shared" si="11"/>
        <v>109</v>
      </c>
      <c r="AL44" s="98">
        <f t="shared" si="11"/>
        <v>109</v>
      </c>
      <c r="AM44" s="98">
        <f t="shared" si="11"/>
        <v>102</v>
      </c>
      <c r="AN44" s="98">
        <f t="shared" si="11"/>
        <v>102</v>
      </c>
      <c r="AO44" s="98">
        <f t="shared" si="11"/>
        <v>52</v>
      </c>
      <c r="AP44" s="98">
        <f t="shared" si="11"/>
        <v>46</v>
      </c>
      <c r="AQ44" s="98">
        <f t="shared" si="11"/>
        <v>17</v>
      </c>
      <c r="AR44" s="98">
        <f t="shared" si="11"/>
        <v>0</v>
      </c>
      <c r="AS44" s="98">
        <f t="shared" si="11"/>
        <v>0</v>
      </c>
      <c r="AT44" s="98">
        <f t="shared" si="11"/>
        <v>0</v>
      </c>
      <c r="AU44" s="98">
        <f t="shared" si="11"/>
        <v>0</v>
      </c>
      <c r="AV44" s="98">
        <f t="shared" si="11"/>
        <v>1766</v>
      </c>
      <c r="AW44" s="136"/>
      <c r="AX44" s="137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  <c r="CSO44" s="51"/>
      <c r="CSP44" s="51"/>
      <c r="CSQ44" s="51"/>
      <c r="CSR44" s="51"/>
      <c r="CSS44" s="51"/>
      <c r="CST44" s="51"/>
      <c r="CSU44" s="51"/>
      <c r="CSV44" s="51"/>
      <c r="CSW44" s="51"/>
      <c r="CSX44" s="51"/>
      <c r="CSY44" s="51"/>
      <c r="CSZ44" s="51"/>
      <c r="CTA44" s="51"/>
      <c r="CTB44" s="51"/>
      <c r="CTC44" s="51"/>
      <c r="CTD44" s="51"/>
      <c r="CTE44" s="51"/>
      <c r="CTF44" s="51"/>
      <c r="CTG44" s="51"/>
      <c r="CTH44" s="51"/>
      <c r="CTI44" s="51"/>
      <c r="CTJ44" s="51"/>
      <c r="CTK44" s="51"/>
      <c r="CTL44" s="51"/>
      <c r="CTM44" s="51"/>
      <c r="CTN44" s="51"/>
      <c r="CTO44" s="51"/>
      <c r="CTP44" s="51"/>
      <c r="CTQ44" s="51"/>
      <c r="CTR44" s="51"/>
      <c r="CTS44" s="51"/>
      <c r="CTT44" s="51"/>
      <c r="CTU44" s="51"/>
      <c r="CTV44" s="51"/>
      <c r="CTW44" s="51"/>
      <c r="CTX44" s="51"/>
      <c r="CTY44" s="51"/>
      <c r="CTZ44" s="51"/>
      <c r="CUA44" s="51"/>
      <c r="CUB44" s="51"/>
      <c r="CUC44" s="51"/>
      <c r="CUD44" s="51"/>
      <c r="CUE44" s="51"/>
      <c r="CUF44" s="51"/>
      <c r="CUG44" s="51"/>
      <c r="CUH44" s="51"/>
      <c r="CUI44" s="51"/>
      <c r="CUJ44" s="51"/>
      <c r="CUK44" s="51"/>
      <c r="CUL44" s="51"/>
      <c r="CUM44" s="51"/>
      <c r="CUN44" s="51"/>
      <c r="CUO44" s="51"/>
      <c r="CUP44" s="51"/>
      <c r="CUQ44" s="51"/>
      <c r="CUR44" s="51"/>
      <c r="CUS44" s="51"/>
      <c r="CUT44" s="51"/>
      <c r="CUU44" s="51"/>
      <c r="CUV44" s="51"/>
      <c r="CUW44" s="51"/>
      <c r="CUX44" s="51"/>
      <c r="CUY44" s="51"/>
      <c r="CUZ44" s="51"/>
      <c r="CVA44" s="51"/>
      <c r="CVB44" s="51"/>
      <c r="CVC44" s="51"/>
      <c r="CVD44" s="51"/>
      <c r="CVE44" s="51"/>
      <c r="CVF44" s="51"/>
      <c r="CVG44" s="51"/>
      <c r="CVH44" s="51"/>
      <c r="CVI44" s="51"/>
      <c r="CVJ44" s="51"/>
      <c r="CVK44" s="51"/>
      <c r="CVL44" s="51"/>
      <c r="CVM44" s="51"/>
      <c r="CVN44" s="51"/>
      <c r="CVO44" s="51"/>
      <c r="CVP44" s="51"/>
      <c r="CVQ44" s="51"/>
      <c r="CVR44" s="51"/>
      <c r="CVS44" s="51"/>
      <c r="CVT44" s="51"/>
      <c r="CVU44" s="51"/>
      <c r="CVV44" s="51"/>
      <c r="CVW44" s="51"/>
      <c r="CVX44" s="51"/>
      <c r="CVY44" s="51"/>
      <c r="CVZ44" s="51"/>
      <c r="CWA44" s="51"/>
      <c r="CWB44" s="51"/>
      <c r="CWC44" s="51"/>
      <c r="CWD44" s="51"/>
      <c r="CWE44" s="51"/>
      <c r="CWF44" s="51"/>
      <c r="CWG44" s="51"/>
      <c r="CWH44" s="51"/>
      <c r="CWI44" s="51"/>
      <c r="CWJ44" s="51"/>
      <c r="CWK44" s="51"/>
      <c r="CWL44" s="51"/>
      <c r="CWM44" s="51"/>
      <c r="CWN44" s="51"/>
      <c r="CWO44" s="51"/>
      <c r="CWP44" s="51"/>
      <c r="CWQ44" s="51"/>
      <c r="CWR44" s="51"/>
      <c r="CWS44" s="51"/>
      <c r="CWT44" s="51"/>
      <c r="CWU44" s="51"/>
      <c r="CWV44" s="51"/>
      <c r="CWW44" s="51"/>
      <c r="CWX44" s="51"/>
      <c r="CWY44" s="51"/>
      <c r="CWZ44" s="51"/>
      <c r="CXA44" s="51"/>
      <c r="CXB44" s="51"/>
      <c r="CXC44" s="51"/>
      <c r="CXD44" s="51"/>
      <c r="CXE44" s="51"/>
      <c r="CXF44" s="51"/>
      <c r="CXG44" s="51"/>
      <c r="CXH44" s="51"/>
      <c r="CXI44" s="51"/>
      <c r="CXJ44" s="51"/>
      <c r="CXK44" s="51"/>
      <c r="CXL44" s="51"/>
      <c r="CXM44" s="51"/>
      <c r="CXN44" s="51"/>
      <c r="CXO44" s="51"/>
      <c r="CXP44" s="51"/>
      <c r="CXQ44" s="51"/>
      <c r="CXR44" s="51"/>
      <c r="CXS44" s="51"/>
      <c r="CXT44" s="51"/>
      <c r="CXU44" s="51"/>
      <c r="CXV44" s="51"/>
      <c r="CXW44" s="51"/>
      <c r="CXX44" s="51"/>
      <c r="CXY44" s="51"/>
      <c r="CXZ44" s="51"/>
      <c r="CYA44" s="51"/>
      <c r="CYB44" s="51"/>
      <c r="CYC44" s="51"/>
      <c r="CYD44" s="51"/>
      <c r="CYE44" s="51"/>
      <c r="CYF44" s="51"/>
      <c r="CYG44" s="51"/>
      <c r="CYH44" s="51"/>
      <c r="CYI44" s="51"/>
      <c r="CYJ44" s="51"/>
      <c r="CYK44" s="51"/>
      <c r="CYL44" s="51"/>
      <c r="CYM44" s="51"/>
      <c r="CYN44" s="51"/>
      <c r="CYO44" s="51"/>
      <c r="CYP44" s="51"/>
      <c r="CYQ44" s="51"/>
      <c r="CYR44" s="51"/>
      <c r="CYS44" s="51"/>
      <c r="CYT44" s="51"/>
      <c r="CYU44" s="51"/>
      <c r="CYV44" s="51"/>
      <c r="CYW44" s="51"/>
      <c r="CYX44" s="51"/>
      <c r="CYY44" s="51"/>
      <c r="CYZ44" s="51"/>
      <c r="CZA44" s="51"/>
      <c r="CZB44" s="51"/>
      <c r="CZC44" s="51"/>
      <c r="CZD44" s="51"/>
      <c r="CZE44" s="51"/>
      <c r="CZF44" s="51"/>
      <c r="CZG44" s="51"/>
      <c r="CZH44" s="51"/>
      <c r="CZI44" s="51"/>
      <c r="CZJ44" s="51"/>
      <c r="CZK44" s="51"/>
      <c r="CZL44" s="51"/>
      <c r="CZM44" s="51"/>
      <c r="CZN44" s="51"/>
      <c r="CZO44" s="51"/>
      <c r="CZP44" s="51"/>
      <c r="CZQ44" s="51"/>
      <c r="CZR44" s="51"/>
      <c r="CZS44" s="51"/>
      <c r="CZT44" s="51"/>
      <c r="CZU44" s="51"/>
      <c r="CZV44" s="51"/>
      <c r="CZW44" s="51"/>
      <c r="CZX44" s="51"/>
      <c r="CZY44" s="51"/>
      <c r="CZZ44" s="51"/>
      <c r="DAA44" s="51"/>
      <c r="DAB44" s="51"/>
      <c r="DAC44" s="51"/>
      <c r="DAD44" s="51"/>
      <c r="DAE44" s="51"/>
      <c r="DAF44" s="51"/>
      <c r="DAG44" s="51"/>
      <c r="DAH44" s="51"/>
      <c r="DAI44" s="51"/>
      <c r="DAJ44" s="51"/>
      <c r="DAK44" s="51"/>
      <c r="DAL44" s="51"/>
      <c r="DAM44" s="51"/>
      <c r="DAN44" s="51"/>
      <c r="DAO44" s="51"/>
      <c r="DAP44" s="51"/>
      <c r="DAQ44" s="51"/>
      <c r="DAR44" s="51"/>
      <c r="DAS44" s="51"/>
      <c r="DAT44" s="51"/>
      <c r="DAU44" s="51"/>
      <c r="DAV44" s="51"/>
      <c r="DAW44" s="51"/>
      <c r="DAX44" s="51"/>
      <c r="DAY44" s="51"/>
      <c r="DAZ44" s="51"/>
      <c r="DBA44" s="51"/>
      <c r="DBB44" s="51"/>
      <c r="DBC44" s="51"/>
      <c r="DBD44" s="51"/>
      <c r="DBE44" s="51"/>
      <c r="DBF44" s="51"/>
      <c r="DBG44" s="51"/>
      <c r="DBH44" s="51"/>
      <c r="DBI44" s="51"/>
      <c r="DBJ44" s="51"/>
      <c r="DBK44" s="51"/>
      <c r="DBL44" s="51"/>
      <c r="DBM44" s="51"/>
      <c r="DBN44" s="51"/>
      <c r="DBO44" s="51"/>
      <c r="DBP44" s="51"/>
      <c r="DBQ44" s="51"/>
      <c r="DBR44" s="51"/>
      <c r="DBS44" s="51"/>
      <c r="DBT44" s="51"/>
      <c r="DBU44" s="51"/>
      <c r="DBV44" s="51"/>
      <c r="DBW44" s="51"/>
      <c r="DBX44" s="51"/>
      <c r="DBY44" s="51"/>
      <c r="DBZ44" s="51"/>
      <c r="DCA44" s="51"/>
      <c r="DCB44" s="51"/>
      <c r="DCC44" s="51"/>
      <c r="DCD44" s="51"/>
      <c r="DCE44" s="51"/>
      <c r="DCF44" s="51"/>
      <c r="DCG44" s="51"/>
      <c r="DCH44" s="51"/>
      <c r="DCI44" s="51"/>
      <c r="DCJ44" s="51"/>
      <c r="DCK44" s="51"/>
      <c r="DCL44" s="51"/>
      <c r="DCM44" s="51"/>
      <c r="DCN44" s="51"/>
      <c r="DCO44" s="51"/>
      <c r="DCP44" s="51"/>
      <c r="DCQ44" s="51"/>
      <c r="DCR44" s="51"/>
      <c r="DCS44" s="51"/>
      <c r="DCT44" s="51"/>
      <c r="DCU44" s="51"/>
      <c r="DCV44" s="51"/>
      <c r="DCW44" s="51"/>
      <c r="DCX44" s="51"/>
      <c r="DCY44" s="51"/>
      <c r="DCZ44" s="51"/>
      <c r="DDA44" s="51"/>
      <c r="DDB44" s="51"/>
      <c r="DDC44" s="51"/>
      <c r="DDD44" s="51"/>
      <c r="DDE44" s="51"/>
      <c r="DDF44" s="51"/>
      <c r="DDG44" s="51"/>
      <c r="DDH44" s="51"/>
      <c r="DDI44" s="51"/>
      <c r="DDJ44" s="51"/>
      <c r="DDK44" s="51"/>
      <c r="DDL44" s="51"/>
      <c r="DDM44" s="51"/>
      <c r="DDN44" s="51"/>
      <c r="DDO44" s="51"/>
      <c r="DDP44" s="51"/>
      <c r="DDQ44" s="51"/>
      <c r="DDR44" s="51"/>
      <c r="DDS44" s="51"/>
      <c r="DDT44" s="51"/>
      <c r="DDU44" s="51"/>
      <c r="DDV44" s="51"/>
      <c r="DDW44" s="51"/>
      <c r="DDX44" s="51"/>
      <c r="DDY44" s="51"/>
      <c r="DDZ44" s="51"/>
      <c r="DEA44" s="51"/>
      <c r="DEB44" s="51"/>
      <c r="DEC44" s="51"/>
      <c r="DED44" s="51"/>
      <c r="DEE44" s="51"/>
      <c r="DEF44" s="51"/>
      <c r="DEG44" s="51"/>
      <c r="DEH44" s="51"/>
      <c r="DEI44" s="51"/>
      <c r="DEJ44" s="51"/>
      <c r="DEK44" s="51"/>
      <c r="DEL44" s="51"/>
      <c r="DEM44" s="51"/>
      <c r="DEN44" s="51"/>
      <c r="DEO44" s="51"/>
      <c r="DEP44" s="51"/>
      <c r="DEQ44" s="51"/>
      <c r="DER44" s="51"/>
      <c r="DES44" s="51"/>
      <c r="DET44" s="51"/>
      <c r="DEU44" s="51"/>
      <c r="DEV44" s="51"/>
      <c r="DEW44" s="51"/>
      <c r="DEX44" s="51"/>
      <c r="DEY44" s="51"/>
      <c r="DEZ44" s="51"/>
      <c r="DFA44" s="51"/>
      <c r="DFB44" s="51"/>
      <c r="DFC44" s="51"/>
      <c r="DFD44" s="51"/>
      <c r="DFE44" s="51"/>
      <c r="DFF44" s="51"/>
      <c r="DFG44" s="51"/>
      <c r="DFH44" s="51"/>
      <c r="DFI44" s="51"/>
      <c r="DFJ44" s="51"/>
      <c r="DFK44" s="51"/>
      <c r="DFL44" s="51"/>
      <c r="DFM44" s="51"/>
      <c r="DFN44" s="51"/>
      <c r="DFO44" s="51"/>
      <c r="DFP44" s="51"/>
      <c r="DFQ44" s="51"/>
      <c r="DFR44" s="51"/>
      <c r="DFS44" s="51"/>
      <c r="DFT44" s="51"/>
      <c r="DFU44" s="51"/>
      <c r="DFV44" s="51"/>
      <c r="DFW44" s="51"/>
      <c r="DFX44" s="51"/>
      <c r="DFY44" s="51"/>
      <c r="DFZ44" s="51"/>
      <c r="DGA44" s="51"/>
      <c r="DGB44" s="51"/>
      <c r="DGC44" s="51"/>
      <c r="DGD44" s="51"/>
      <c r="DGE44" s="51"/>
      <c r="DGF44" s="51"/>
      <c r="DGG44" s="51"/>
      <c r="DGH44" s="51"/>
      <c r="DGI44" s="51"/>
      <c r="DGJ44" s="51"/>
      <c r="DGK44" s="51"/>
      <c r="DGL44" s="51"/>
      <c r="DGM44" s="51"/>
      <c r="DGN44" s="51"/>
      <c r="DGO44" s="51"/>
      <c r="DGP44" s="51"/>
      <c r="DGQ44" s="51"/>
      <c r="DGR44" s="51"/>
      <c r="DGS44" s="51"/>
      <c r="DGT44" s="51"/>
      <c r="DGU44" s="51"/>
      <c r="DGV44" s="51"/>
      <c r="DGW44" s="51"/>
      <c r="DGX44" s="51"/>
      <c r="DGY44" s="51"/>
      <c r="DGZ44" s="51"/>
      <c r="DHA44" s="51"/>
      <c r="DHB44" s="51"/>
      <c r="DHC44" s="51"/>
      <c r="DHD44" s="51"/>
      <c r="DHE44" s="51"/>
      <c r="DHF44" s="51"/>
      <c r="DHG44" s="51"/>
      <c r="DHH44" s="51"/>
      <c r="DHI44" s="51"/>
      <c r="DHJ44" s="51"/>
      <c r="DHK44" s="51"/>
      <c r="DHL44" s="51"/>
      <c r="DHM44" s="51"/>
      <c r="DHN44" s="51"/>
      <c r="DHO44" s="51"/>
      <c r="DHP44" s="51"/>
      <c r="DHQ44" s="51"/>
      <c r="DHR44" s="51"/>
      <c r="DHS44" s="51"/>
      <c r="DHT44" s="51"/>
      <c r="DHU44" s="51"/>
      <c r="DHV44" s="51"/>
      <c r="DHW44" s="51"/>
      <c r="DHX44" s="51"/>
      <c r="DHY44" s="51"/>
      <c r="DHZ44" s="51"/>
      <c r="DIA44" s="51"/>
      <c r="DIB44" s="51"/>
      <c r="DIC44" s="51"/>
      <c r="DID44" s="51"/>
      <c r="DIE44" s="51"/>
      <c r="DIF44" s="51"/>
      <c r="DIG44" s="51"/>
      <c r="DIH44" s="51"/>
      <c r="DII44" s="51"/>
      <c r="DIJ44" s="51"/>
      <c r="DIK44" s="51"/>
      <c r="DIL44" s="51"/>
      <c r="DIM44" s="51"/>
      <c r="DIN44" s="51"/>
      <c r="DIO44" s="51"/>
      <c r="DIP44" s="51"/>
      <c r="DIQ44" s="51"/>
      <c r="DIR44" s="51"/>
      <c r="DIS44" s="51"/>
      <c r="DIT44" s="51"/>
      <c r="DIU44" s="51"/>
      <c r="DIV44" s="51"/>
      <c r="DIW44" s="51"/>
      <c r="DIX44" s="51"/>
      <c r="DIY44" s="51"/>
      <c r="DIZ44" s="51"/>
      <c r="DJA44" s="51"/>
      <c r="DJB44" s="51"/>
      <c r="DJC44" s="51"/>
      <c r="DJD44" s="51"/>
      <c r="DJE44" s="51"/>
      <c r="DJF44" s="51"/>
      <c r="DJG44" s="51"/>
      <c r="DJH44" s="51"/>
      <c r="DJI44" s="51"/>
      <c r="DJJ44" s="51"/>
      <c r="DJK44" s="51"/>
      <c r="DJL44" s="51"/>
      <c r="DJM44" s="51"/>
      <c r="DJN44" s="51"/>
      <c r="DJO44" s="51"/>
      <c r="DJP44" s="51"/>
      <c r="DJQ44" s="51"/>
      <c r="DJR44" s="51"/>
      <c r="DJS44" s="51"/>
      <c r="DJT44" s="51"/>
      <c r="DJU44" s="51"/>
      <c r="DJV44" s="51"/>
      <c r="DJW44" s="51"/>
      <c r="DJX44" s="51"/>
      <c r="DJY44" s="51"/>
      <c r="DJZ44" s="51"/>
      <c r="DKA44" s="51"/>
      <c r="DKB44" s="51"/>
      <c r="DKC44" s="51"/>
      <c r="DKD44" s="51"/>
      <c r="DKE44" s="51"/>
      <c r="DKF44" s="51"/>
      <c r="DKG44" s="51"/>
      <c r="DKH44" s="51"/>
      <c r="DKI44" s="51"/>
      <c r="DKJ44" s="51"/>
      <c r="DKK44" s="51"/>
      <c r="DKL44" s="51"/>
      <c r="DKM44" s="51"/>
      <c r="DKN44" s="51"/>
      <c r="DKO44" s="51"/>
      <c r="DKP44" s="51"/>
      <c r="DKQ44" s="51"/>
      <c r="DKR44" s="51"/>
      <c r="DKS44" s="51"/>
      <c r="DKT44" s="51"/>
      <c r="DKU44" s="51"/>
      <c r="DKV44" s="51"/>
      <c r="DKW44" s="51"/>
      <c r="DKX44" s="51"/>
      <c r="DKY44" s="51"/>
      <c r="DKZ44" s="51"/>
      <c r="DLA44" s="51"/>
      <c r="DLB44" s="51"/>
      <c r="DLC44" s="51"/>
      <c r="DLD44" s="51"/>
      <c r="DLE44" s="51"/>
      <c r="DLF44" s="51"/>
      <c r="DLG44" s="51"/>
      <c r="DLH44" s="51"/>
      <c r="DLI44" s="51"/>
      <c r="DLJ44" s="51"/>
      <c r="DLK44" s="51"/>
      <c r="DLL44" s="51"/>
      <c r="DLM44" s="51"/>
      <c r="DLN44" s="51"/>
      <c r="DLO44" s="51"/>
      <c r="DLP44" s="51"/>
      <c r="DLQ44" s="51"/>
      <c r="DLR44" s="51"/>
      <c r="DLS44" s="51"/>
      <c r="DLT44" s="51"/>
      <c r="DLU44" s="51"/>
      <c r="DLV44" s="51"/>
      <c r="DLW44" s="51"/>
      <c r="DLX44" s="51"/>
      <c r="DLY44" s="51"/>
      <c r="DLZ44" s="51"/>
      <c r="DMA44" s="51"/>
      <c r="DMB44" s="51"/>
      <c r="DMC44" s="51"/>
      <c r="DMD44" s="51"/>
      <c r="DME44" s="51"/>
      <c r="DMF44" s="51"/>
      <c r="DMG44" s="51"/>
      <c r="DMH44" s="51"/>
      <c r="DMI44" s="51"/>
      <c r="DMJ44" s="51"/>
      <c r="DMK44" s="51"/>
      <c r="DML44" s="51"/>
      <c r="DMM44" s="51"/>
      <c r="DMN44" s="51"/>
      <c r="DMO44" s="51"/>
      <c r="DMP44" s="51"/>
      <c r="DMQ44" s="51"/>
      <c r="DMR44" s="51"/>
      <c r="DMS44" s="51"/>
      <c r="DMT44" s="51"/>
      <c r="DMU44" s="51"/>
      <c r="DMV44" s="51"/>
      <c r="DMW44" s="51"/>
      <c r="DMX44" s="51"/>
      <c r="DMY44" s="51"/>
      <c r="DMZ44" s="51"/>
      <c r="DNA44" s="51"/>
      <c r="DNB44" s="51"/>
      <c r="DNC44" s="51"/>
      <c r="DND44" s="51"/>
      <c r="DNE44" s="51"/>
      <c r="DNF44" s="51"/>
      <c r="DNG44" s="51"/>
      <c r="DNH44" s="51"/>
      <c r="DNI44" s="51"/>
      <c r="DNJ44" s="51"/>
      <c r="DNK44" s="51"/>
      <c r="DNL44" s="51"/>
      <c r="DNM44" s="51"/>
      <c r="DNN44" s="51"/>
      <c r="DNO44" s="51"/>
      <c r="DNP44" s="51"/>
      <c r="DNQ44" s="51"/>
      <c r="DNR44" s="51"/>
      <c r="DNS44" s="51"/>
      <c r="DNT44" s="51"/>
      <c r="DNU44" s="51"/>
      <c r="DNV44" s="51"/>
      <c r="DNW44" s="51"/>
      <c r="DNX44" s="51"/>
      <c r="DNY44" s="51"/>
      <c r="DNZ44" s="51"/>
      <c r="DOA44" s="51"/>
      <c r="DOB44" s="51"/>
      <c r="DOC44" s="51"/>
      <c r="DOD44" s="51"/>
      <c r="DOE44" s="51"/>
      <c r="DOF44" s="51"/>
      <c r="DOG44" s="51"/>
      <c r="DOH44" s="51"/>
      <c r="DOI44" s="51"/>
      <c r="DOJ44" s="51"/>
      <c r="DOK44" s="51"/>
      <c r="DOL44" s="51"/>
      <c r="DOM44" s="51"/>
      <c r="DON44" s="51"/>
      <c r="DOO44" s="51"/>
      <c r="DOP44" s="51"/>
      <c r="DOQ44" s="51"/>
      <c r="DOR44" s="51"/>
      <c r="DOS44" s="51"/>
      <c r="DOT44" s="51"/>
      <c r="DOU44" s="51"/>
      <c r="DOV44" s="51"/>
      <c r="DOW44" s="51"/>
      <c r="DOX44" s="51"/>
      <c r="DOY44" s="51"/>
      <c r="DOZ44" s="51"/>
      <c r="DPA44" s="51"/>
      <c r="DPB44" s="51"/>
      <c r="DPC44" s="51"/>
      <c r="DPD44" s="51"/>
      <c r="DPE44" s="51"/>
      <c r="DPF44" s="51"/>
      <c r="DPG44" s="51"/>
      <c r="DPH44" s="51"/>
      <c r="DPI44" s="51"/>
      <c r="DPJ44" s="51"/>
      <c r="DPK44" s="51"/>
      <c r="DPL44" s="51"/>
      <c r="DPM44" s="51"/>
      <c r="DPN44" s="51"/>
      <c r="DPO44" s="51"/>
      <c r="DPP44" s="51"/>
      <c r="DPQ44" s="51"/>
      <c r="DPR44" s="51"/>
      <c r="DPS44" s="51"/>
      <c r="DPT44" s="51"/>
      <c r="DPU44" s="51"/>
      <c r="DPV44" s="51"/>
      <c r="DPW44" s="51"/>
      <c r="DPX44" s="51"/>
      <c r="DPY44" s="51"/>
      <c r="DPZ44" s="51"/>
      <c r="DQA44" s="51"/>
      <c r="DQB44" s="51"/>
      <c r="DQC44" s="51"/>
      <c r="DQD44" s="51"/>
      <c r="DQE44" s="51"/>
      <c r="DQF44" s="51"/>
      <c r="DQG44" s="51"/>
      <c r="DQH44" s="51"/>
      <c r="DQI44" s="51"/>
      <c r="DQJ44" s="51"/>
      <c r="DQK44" s="51"/>
      <c r="DQL44" s="51"/>
      <c r="DQM44" s="51"/>
      <c r="DQN44" s="51"/>
      <c r="DQO44" s="51"/>
      <c r="DQP44" s="51"/>
      <c r="DQQ44" s="51"/>
      <c r="DQR44" s="51"/>
      <c r="DQS44" s="51"/>
      <c r="DQT44" s="51"/>
      <c r="DQU44" s="51"/>
      <c r="DQV44" s="51"/>
      <c r="DQW44" s="51"/>
      <c r="DQX44" s="51"/>
      <c r="DQY44" s="51"/>
      <c r="DQZ44" s="51"/>
      <c r="DRA44" s="51"/>
      <c r="DRB44" s="51"/>
      <c r="DRC44" s="51"/>
      <c r="DRD44" s="51"/>
      <c r="DRE44" s="51"/>
      <c r="DRF44" s="51"/>
      <c r="DRG44" s="51"/>
      <c r="DRH44" s="51"/>
      <c r="DRI44" s="51"/>
      <c r="DRJ44" s="51"/>
      <c r="DRK44" s="51"/>
      <c r="DRL44" s="51"/>
      <c r="DRM44" s="51"/>
      <c r="DRN44" s="51"/>
      <c r="DRO44" s="51"/>
      <c r="DRP44" s="51"/>
      <c r="DRQ44" s="51"/>
      <c r="DRR44" s="51"/>
      <c r="DRS44" s="51"/>
      <c r="DRT44" s="51"/>
      <c r="DRU44" s="51"/>
      <c r="DRV44" s="51"/>
      <c r="DRW44" s="51"/>
      <c r="DRX44" s="51"/>
      <c r="DRY44" s="51"/>
      <c r="DRZ44" s="51"/>
      <c r="DSA44" s="51"/>
      <c r="DSB44" s="51"/>
      <c r="DSC44" s="51"/>
      <c r="DSD44" s="51"/>
      <c r="DSE44" s="51"/>
      <c r="DSF44" s="51"/>
      <c r="DSG44" s="51"/>
      <c r="DSH44" s="51"/>
      <c r="DSI44" s="51"/>
      <c r="DSJ44" s="51"/>
      <c r="DSK44" s="51"/>
      <c r="DSL44" s="51"/>
      <c r="DSM44" s="51"/>
      <c r="DSN44" s="51"/>
      <c r="DSO44" s="51"/>
      <c r="DSP44" s="51"/>
      <c r="DSQ44" s="51"/>
      <c r="DSR44" s="51"/>
      <c r="DSS44" s="51"/>
      <c r="DST44" s="51"/>
      <c r="DSU44" s="51"/>
      <c r="DSV44" s="51"/>
      <c r="DSW44" s="51"/>
      <c r="DSX44" s="51"/>
      <c r="DSY44" s="51"/>
      <c r="DSZ44" s="51"/>
      <c r="DTA44" s="51"/>
      <c r="DTB44" s="51"/>
      <c r="DTC44" s="51"/>
      <c r="DTD44" s="51"/>
      <c r="DTE44" s="51"/>
      <c r="DTF44" s="51"/>
      <c r="DTG44" s="51"/>
      <c r="DTH44" s="51"/>
      <c r="DTI44" s="51"/>
      <c r="DTJ44" s="51"/>
      <c r="DTK44" s="51"/>
      <c r="DTL44" s="51"/>
      <c r="DTM44" s="51"/>
      <c r="DTN44" s="51"/>
      <c r="DTO44" s="51"/>
      <c r="DTP44" s="51"/>
      <c r="DTQ44" s="51"/>
      <c r="DTR44" s="51"/>
      <c r="DTS44" s="51"/>
      <c r="DTT44" s="51"/>
      <c r="DTU44" s="51"/>
      <c r="DTV44" s="51"/>
      <c r="DTW44" s="51"/>
      <c r="DTX44" s="51"/>
      <c r="DTY44" s="51"/>
      <c r="DTZ44" s="51"/>
      <c r="DUA44" s="51"/>
      <c r="DUB44" s="51"/>
      <c r="DUC44" s="51"/>
      <c r="DUD44" s="51"/>
      <c r="DUE44" s="51"/>
      <c r="DUF44" s="51"/>
      <c r="DUG44" s="51"/>
      <c r="DUH44" s="51"/>
      <c r="DUI44" s="51"/>
      <c r="DUJ44" s="51"/>
      <c r="DUK44" s="51"/>
      <c r="DUL44" s="51"/>
      <c r="DUM44" s="51"/>
      <c r="DUN44" s="51"/>
      <c r="DUO44" s="51"/>
      <c r="DUP44" s="51"/>
      <c r="DUQ44" s="51"/>
      <c r="DUR44" s="51"/>
      <c r="DUS44" s="51"/>
      <c r="DUT44" s="51"/>
      <c r="DUU44" s="51"/>
      <c r="DUV44" s="51"/>
      <c r="DUW44" s="51"/>
      <c r="DUX44" s="51"/>
      <c r="DUY44" s="51"/>
      <c r="DUZ44" s="51"/>
      <c r="DVA44" s="51"/>
      <c r="DVB44" s="51"/>
      <c r="DVC44" s="51"/>
      <c r="DVD44" s="51"/>
      <c r="DVE44" s="51"/>
      <c r="DVF44" s="51"/>
      <c r="DVG44" s="51"/>
      <c r="DVH44" s="51"/>
      <c r="DVI44" s="51"/>
      <c r="DVJ44" s="51"/>
      <c r="DVK44" s="51"/>
      <c r="DVL44" s="51"/>
      <c r="DVM44" s="51"/>
      <c r="DVN44" s="51"/>
      <c r="DVO44" s="51"/>
      <c r="DVP44" s="51"/>
      <c r="DVQ44" s="51"/>
      <c r="DVR44" s="51"/>
      <c r="DVS44" s="51"/>
      <c r="DVT44" s="51"/>
      <c r="DVU44" s="51"/>
      <c r="DVV44" s="51"/>
      <c r="DVW44" s="51"/>
      <c r="DVX44" s="51"/>
      <c r="DVY44" s="51"/>
      <c r="DVZ44" s="51"/>
      <c r="DWA44" s="51"/>
      <c r="DWB44" s="51"/>
      <c r="DWC44" s="51"/>
      <c r="DWD44" s="51"/>
      <c r="DWE44" s="51"/>
      <c r="DWF44" s="51"/>
      <c r="DWG44" s="51"/>
      <c r="DWH44" s="51"/>
      <c r="DWI44" s="51"/>
      <c r="DWJ44" s="51"/>
      <c r="DWK44" s="51"/>
      <c r="DWL44" s="51"/>
      <c r="DWM44" s="51"/>
      <c r="DWN44" s="51"/>
      <c r="DWO44" s="51"/>
      <c r="DWP44" s="51"/>
      <c r="DWQ44" s="51"/>
      <c r="DWR44" s="51"/>
      <c r="DWS44" s="51"/>
      <c r="DWT44" s="51"/>
      <c r="DWU44" s="51"/>
      <c r="DWV44" s="51"/>
      <c r="DWW44" s="51"/>
      <c r="DWX44" s="51"/>
      <c r="DWY44" s="51"/>
      <c r="DWZ44" s="51"/>
      <c r="DXA44" s="51"/>
      <c r="DXB44" s="51"/>
      <c r="DXC44" s="51"/>
      <c r="DXD44" s="51"/>
      <c r="DXE44" s="51"/>
      <c r="DXF44" s="51"/>
      <c r="DXG44" s="51"/>
      <c r="DXH44" s="51"/>
      <c r="DXI44" s="51"/>
      <c r="DXJ44" s="51"/>
      <c r="DXK44" s="51"/>
      <c r="DXL44" s="51"/>
      <c r="DXM44" s="51"/>
      <c r="DXN44" s="51"/>
      <c r="DXO44" s="51"/>
      <c r="DXP44" s="51"/>
      <c r="DXQ44" s="51"/>
      <c r="DXR44" s="51"/>
      <c r="DXS44" s="51"/>
      <c r="DXT44" s="51"/>
      <c r="DXU44" s="51"/>
      <c r="DXV44" s="51"/>
      <c r="DXW44" s="51"/>
      <c r="DXX44" s="51"/>
      <c r="DXY44" s="51"/>
      <c r="DXZ44" s="51"/>
      <c r="DYA44" s="51"/>
      <c r="DYB44" s="51"/>
      <c r="DYC44" s="51"/>
      <c r="DYD44" s="51"/>
      <c r="DYE44" s="51"/>
      <c r="DYF44" s="51"/>
      <c r="DYG44" s="51"/>
      <c r="DYH44" s="51"/>
      <c r="DYI44" s="51"/>
      <c r="DYJ44" s="51"/>
      <c r="DYK44" s="51"/>
      <c r="DYL44" s="51"/>
      <c r="DYM44" s="51"/>
      <c r="DYN44" s="51"/>
      <c r="DYO44" s="51"/>
      <c r="DYP44" s="51"/>
      <c r="DYQ44" s="51"/>
      <c r="DYR44" s="51"/>
      <c r="DYS44" s="51"/>
      <c r="DYT44" s="51"/>
      <c r="DYU44" s="51"/>
      <c r="DYV44" s="51"/>
      <c r="DYW44" s="51"/>
      <c r="DYX44" s="51"/>
      <c r="DYY44" s="51"/>
      <c r="DYZ44" s="51"/>
      <c r="DZA44" s="51"/>
      <c r="DZB44" s="51"/>
      <c r="DZC44" s="51"/>
      <c r="DZD44" s="51"/>
      <c r="DZE44" s="51"/>
      <c r="DZF44" s="51"/>
      <c r="DZG44" s="51"/>
      <c r="DZH44" s="51"/>
      <c r="DZI44" s="51"/>
      <c r="DZJ44" s="51"/>
      <c r="DZK44" s="51"/>
      <c r="DZL44" s="51"/>
      <c r="DZM44" s="51"/>
      <c r="DZN44" s="51"/>
      <c r="DZO44" s="51"/>
      <c r="DZP44" s="51"/>
      <c r="DZQ44" s="51"/>
      <c r="DZR44" s="51"/>
      <c r="DZS44" s="51"/>
      <c r="DZT44" s="51"/>
      <c r="DZU44" s="51"/>
      <c r="DZV44" s="51"/>
      <c r="DZW44" s="51"/>
      <c r="DZX44" s="51"/>
      <c r="DZY44" s="51"/>
      <c r="DZZ44" s="51"/>
      <c r="EAA44" s="51"/>
      <c r="EAB44" s="51"/>
      <c r="EAC44" s="51"/>
      <c r="EAD44" s="51"/>
      <c r="EAE44" s="51"/>
      <c r="EAF44" s="51"/>
      <c r="EAG44" s="51"/>
      <c r="EAH44" s="51"/>
      <c r="EAI44" s="51"/>
      <c r="EAJ44" s="51"/>
      <c r="EAK44" s="51"/>
      <c r="EAL44" s="51"/>
      <c r="EAM44" s="51"/>
      <c r="EAN44" s="51"/>
      <c r="EAO44" s="51"/>
      <c r="EAP44" s="51"/>
      <c r="EAQ44" s="51"/>
      <c r="EAR44" s="51"/>
      <c r="EAS44" s="51"/>
      <c r="EAT44" s="51"/>
      <c r="EAU44" s="51"/>
      <c r="EAV44" s="51"/>
      <c r="EAW44" s="51"/>
      <c r="EAX44" s="51"/>
      <c r="EAY44" s="51"/>
      <c r="EAZ44" s="51"/>
      <c r="EBA44" s="51"/>
      <c r="EBB44" s="51"/>
      <c r="EBC44" s="51"/>
      <c r="EBD44" s="51"/>
      <c r="EBE44" s="51"/>
      <c r="EBF44" s="51"/>
      <c r="EBG44" s="51"/>
      <c r="EBH44" s="51"/>
      <c r="EBI44" s="51"/>
      <c r="EBJ44" s="51"/>
      <c r="EBK44" s="51"/>
      <c r="EBL44" s="51"/>
      <c r="EBM44" s="51"/>
      <c r="EBN44" s="51"/>
      <c r="EBO44" s="51"/>
      <c r="EBP44" s="51"/>
      <c r="EBQ44" s="51"/>
      <c r="EBR44" s="51"/>
      <c r="EBS44" s="51"/>
      <c r="EBT44" s="51"/>
      <c r="EBU44" s="51"/>
      <c r="EBV44" s="51"/>
      <c r="EBW44" s="51"/>
      <c r="EBX44" s="51"/>
      <c r="EBY44" s="51"/>
      <c r="EBZ44" s="51"/>
      <c r="ECA44" s="51"/>
      <c r="ECB44" s="51"/>
      <c r="ECC44" s="51"/>
      <c r="ECD44" s="51"/>
      <c r="ECE44" s="51"/>
      <c r="ECF44" s="51"/>
      <c r="ECG44" s="51"/>
      <c r="ECH44" s="51"/>
      <c r="ECI44" s="51"/>
      <c r="ECJ44" s="51"/>
      <c r="ECK44" s="51"/>
      <c r="ECL44" s="51"/>
      <c r="ECM44" s="51"/>
      <c r="ECN44" s="51"/>
      <c r="ECO44" s="51"/>
      <c r="ECP44" s="51"/>
      <c r="ECQ44" s="51"/>
      <c r="ECR44" s="51"/>
      <c r="ECS44" s="51"/>
      <c r="ECT44" s="51"/>
      <c r="ECU44" s="51"/>
      <c r="ECV44" s="51"/>
      <c r="ECW44" s="51"/>
      <c r="ECX44" s="51"/>
      <c r="ECY44" s="51"/>
      <c r="ECZ44" s="51"/>
      <c r="EDA44" s="51"/>
      <c r="EDB44" s="51"/>
      <c r="EDC44" s="51"/>
      <c r="EDD44" s="51"/>
      <c r="EDE44" s="51"/>
      <c r="EDF44" s="51"/>
      <c r="EDG44" s="51"/>
      <c r="EDH44" s="51"/>
      <c r="EDI44" s="51"/>
      <c r="EDJ44" s="51"/>
      <c r="EDK44" s="51"/>
      <c r="EDL44" s="51"/>
      <c r="EDM44" s="51"/>
      <c r="EDN44" s="51"/>
      <c r="EDO44" s="51"/>
      <c r="EDP44" s="51"/>
      <c r="EDQ44" s="51"/>
      <c r="EDR44" s="51"/>
      <c r="EDS44" s="51"/>
      <c r="EDT44" s="51"/>
      <c r="EDU44" s="51"/>
      <c r="EDV44" s="51"/>
      <c r="EDW44" s="51"/>
      <c r="EDX44" s="51"/>
      <c r="EDY44" s="51"/>
      <c r="EDZ44" s="51"/>
      <c r="EEA44" s="51"/>
      <c r="EEB44" s="51"/>
      <c r="EEC44" s="51"/>
      <c r="EED44" s="51"/>
      <c r="EEE44" s="51"/>
      <c r="EEF44" s="51"/>
      <c r="EEG44" s="51"/>
      <c r="EEH44" s="51"/>
      <c r="EEI44" s="51"/>
      <c r="EEJ44" s="51"/>
      <c r="EEK44" s="51"/>
      <c r="EEL44" s="51"/>
      <c r="EEM44" s="51"/>
      <c r="EEN44" s="51"/>
      <c r="EEO44" s="51"/>
      <c r="EEP44" s="51"/>
      <c r="EEQ44" s="51"/>
      <c r="EER44" s="51"/>
      <c r="EES44" s="51"/>
      <c r="EET44" s="51"/>
      <c r="EEU44" s="51"/>
      <c r="EEV44" s="51"/>
      <c r="EEW44" s="51"/>
      <c r="EEX44" s="51"/>
      <c r="EEY44" s="51"/>
      <c r="EEZ44" s="51"/>
      <c r="EFA44" s="51"/>
      <c r="EFB44" s="51"/>
      <c r="EFC44" s="51"/>
      <c r="EFD44" s="51"/>
      <c r="EFE44" s="51"/>
      <c r="EFF44" s="51"/>
      <c r="EFG44" s="51"/>
      <c r="EFH44" s="51"/>
      <c r="EFI44" s="51"/>
      <c r="EFJ44" s="51"/>
      <c r="EFK44" s="51"/>
      <c r="EFL44" s="51"/>
      <c r="EFM44" s="51"/>
      <c r="EFN44" s="51"/>
      <c r="EFO44" s="51"/>
      <c r="EFP44" s="51"/>
      <c r="EFQ44" s="51"/>
      <c r="EFR44" s="51"/>
      <c r="EFS44" s="51"/>
      <c r="EFT44" s="51"/>
      <c r="EFU44" s="51"/>
      <c r="EFV44" s="51"/>
      <c r="EFW44" s="51"/>
      <c r="EFX44" s="51"/>
      <c r="EFY44" s="51"/>
      <c r="EFZ44" s="51"/>
      <c r="EGA44" s="51"/>
      <c r="EGB44" s="51"/>
      <c r="EGC44" s="51"/>
      <c r="EGD44" s="51"/>
      <c r="EGE44" s="51"/>
      <c r="EGF44" s="51"/>
      <c r="EGG44" s="51"/>
      <c r="EGH44" s="51"/>
      <c r="EGI44" s="51"/>
      <c r="EGJ44" s="51"/>
      <c r="EGK44" s="51"/>
      <c r="EGL44" s="51"/>
      <c r="EGM44" s="51"/>
      <c r="EGN44" s="51"/>
      <c r="EGO44" s="51"/>
      <c r="EGP44" s="51"/>
      <c r="EGQ44" s="51"/>
      <c r="EGR44" s="51"/>
      <c r="EGS44" s="51"/>
      <c r="EGT44" s="51"/>
      <c r="EGU44" s="51"/>
      <c r="EGV44" s="51"/>
      <c r="EGW44" s="51"/>
      <c r="EGX44" s="51"/>
      <c r="EGY44" s="51"/>
      <c r="EGZ44" s="51"/>
      <c r="EHA44" s="51"/>
      <c r="EHB44" s="51"/>
      <c r="EHC44" s="51"/>
      <c r="EHD44" s="51"/>
      <c r="EHE44" s="51"/>
      <c r="EHF44" s="51"/>
      <c r="EHG44" s="51"/>
      <c r="EHH44" s="51"/>
      <c r="EHI44" s="51"/>
      <c r="EHJ44" s="51"/>
      <c r="EHK44" s="51"/>
      <c r="EHL44" s="51"/>
      <c r="EHM44" s="51"/>
      <c r="EHN44" s="51"/>
      <c r="EHO44" s="51"/>
      <c r="EHP44" s="51"/>
      <c r="EHQ44" s="51"/>
      <c r="EHR44" s="51"/>
      <c r="EHS44" s="51"/>
      <c r="EHT44" s="51"/>
      <c r="EHU44" s="51"/>
      <c r="EHV44" s="51"/>
      <c r="EHW44" s="51"/>
      <c r="EHX44" s="51"/>
      <c r="EHY44" s="51"/>
      <c r="EHZ44" s="51"/>
      <c r="EIA44" s="51"/>
      <c r="EIB44" s="51"/>
      <c r="EIC44" s="51"/>
      <c r="EID44" s="51"/>
      <c r="EIE44" s="51"/>
      <c r="EIF44" s="51"/>
      <c r="EIG44" s="51"/>
      <c r="EIH44" s="51"/>
      <c r="EII44" s="51"/>
      <c r="EIJ44" s="51"/>
      <c r="EIK44" s="51"/>
      <c r="EIL44" s="51"/>
      <c r="EIM44" s="51"/>
      <c r="EIN44" s="51"/>
      <c r="EIO44" s="51"/>
      <c r="EIP44" s="51"/>
      <c r="EIQ44" s="51"/>
      <c r="EIR44" s="51"/>
      <c r="EIS44" s="51"/>
      <c r="EIT44" s="51"/>
      <c r="EIU44" s="51"/>
      <c r="EIV44" s="51"/>
      <c r="EIW44" s="51"/>
      <c r="EIX44" s="51"/>
      <c r="EIY44" s="51"/>
      <c r="EIZ44" s="51"/>
      <c r="EJA44" s="51"/>
      <c r="EJB44" s="51"/>
      <c r="EJC44" s="51"/>
      <c r="EJD44" s="51"/>
      <c r="EJE44" s="51"/>
      <c r="EJF44" s="51"/>
      <c r="EJG44" s="51"/>
      <c r="EJH44" s="51"/>
      <c r="EJI44" s="51"/>
      <c r="EJJ44" s="51"/>
      <c r="EJK44" s="51"/>
      <c r="EJL44" s="51"/>
      <c r="EJM44" s="51"/>
      <c r="EJN44" s="51"/>
      <c r="EJO44" s="51"/>
      <c r="EJP44" s="51"/>
      <c r="EJQ44" s="51"/>
      <c r="EJR44" s="51"/>
      <c r="EJS44" s="51"/>
      <c r="EJT44" s="51"/>
      <c r="EJU44" s="51"/>
      <c r="EJV44" s="51"/>
      <c r="EJW44" s="51"/>
      <c r="EJX44" s="51"/>
      <c r="EJY44" s="51"/>
      <c r="EJZ44" s="51"/>
      <c r="EKA44" s="51"/>
      <c r="EKB44" s="51"/>
      <c r="EKC44" s="51"/>
      <c r="EKD44" s="51"/>
      <c r="EKE44" s="51"/>
      <c r="EKF44" s="51"/>
      <c r="EKG44" s="51"/>
      <c r="EKH44" s="51"/>
      <c r="EKI44" s="51"/>
      <c r="EKJ44" s="51"/>
      <c r="EKK44" s="51"/>
      <c r="EKL44" s="51"/>
      <c r="EKM44" s="51"/>
      <c r="EKN44" s="51"/>
      <c r="EKO44" s="51"/>
      <c r="EKP44" s="51"/>
      <c r="EKQ44" s="51"/>
      <c r="EKR44" s="51"/>
      <c r="EKS44" s="51"/>
      <c r="EKT44" s="51"/>
      <c r="EKU44" s="51"/>
      <c r="EKV44" s="51"/>
      <c r="EKW44" s="51"/>
      <c r="EKX44" s="51"/>
      <c r="EKY44" s="51"/>
      <c r="EKZ44" s="51"/>
      <c r="ELA44" s="51"/>
      <c r="ELB44" s="51"/>
      <c r="ELC44" s="51"/>
      <c r="ELD44" s="51"/>
      <c r="ELE44" s="51"/>
      <c r="ELF44" s="51"/>
      <c r="ELG44" s="51"/>
      <c r="ELH44" s="51"/>
      <c r="ELI44" s="51"/>
      <c r="ELJ44" s="51"/>
      <c r="ELK44" s="51"/>
      <c r="ELL44" s="51"/>
      <c r="ELM44" s="51"/>
      <c r="ELN44" s="51"/>
      <c r="ELO44" s="51"/>
      <c r="ELP44" s="51"/>
      <c r="ELQ44" s="51"/>
      <c r="ELR44" s="51"/>
      <c r="ELS44" s="51"/>
      <c r="ELT44" s="51"/>
      <c r="ELU44" s="51"/>
      <c r="ELV44" s="51"/>
      <c r="ELW44" s="51"/>
      <c r="ELX44" s="51"/>
      <c r="ELY44" s="51"/>
      <c r="ELZ44" s="51"/>
      <c r="EMA44" s="51"/>
      <c r="EMB44" s="51"/>
      <c r="EMC44" s="51"/>
      <c r="EMD44" s="51"/>
      <c r="EME44" s="51"/>
      <c r="EMF44" s="51"/>
      <c r="EMG44" s="51"/>
      <c r="EMH44" s="51"/>
      <c r="EMI44" s="51"/>
      <c r="EMJ44" s="51"/>
      <c r="EMK44" s="51"/>
      <c r="EML44" s="51"/>
      <c r="EMM44" s="51"/>
      <c r="EMN44" s="51"/>
      <c r="EMO44" s="51"/>
      <c r="EMP44" s="51"/>
      <c r="EMQ44" s="51"/>
      <c r="EMR44" s="51"/>
      <c r="EMS44" s="51"/>
      <c r="EMT44" s="51"/>
      <c r="EMU44" s="51"/>
      <c r="EMV44" s="51"/>
      <c r="EMW44" s="51"/>
      <c r="EMX44" s="51"/>
      <c r="EMY44" s="51"/>
      <c r="EMZ44" s="51"/>
      <c r="ENA44" s="51"/>
      <c r="ENB44" s="51"/>
      <c r="ENC44" s="51"/>
      <c r="END44" s="51"/>
      <c r="ENE44" s="51"/>
      <c r="ENF44" s="51"/>
      <c r="ENG44" s="51"/>
      <c r="ENH44" s="51"/>
      <c r="ENI44" s="51"/>
      <c r="ENJ44" s="51"/>
      <c r="ENK44" s="51"/>
      <c r="ENL44" s="51"/>
      <c r="ENM44" s="51"/>
      <c r="ENN44" s="51"/>
      <c r="ENO44" s="51"/>
      <c r="ENP44" s="51"/>
      <c r="ENQ44" s="51"/>
      <c r="ENR44" s="51"/>
      <c r="ENS44" s="51"/>
      <c r="ENT44" s="51"/>
      <c r="ENU44" s="51"/>
      <c r="ENV44" s="51"/>
      <c r="ENW44" s="51"/>
      <c r="ENX44" s="51"/>
      <c r="ENY44" s="51"/>
      <c r="ENZ44" s="51"/>
      <c r="EOA44" s="51"/>
      <c r="EOB44" s="51"/>
      <c r="EOC44" s="51"/>
      <c r="EOD44" s="51"/>
      <c r="EOE44" s="51"/>
      <c r="EOF44" s="51"/>
      <c r="EOG44" s="51"/>
      <c r="EOH44" s="51"/>
      <c r="EOI44" s="51"/>
      <c r="EOJ44" s="51"/>
      <c r="EOK44" s="51"/>
      <c r="EOL44" s="51"/>
      <c r="EOM44" s="51"/>
      <c r="EON44" s="51"/>
      <c r="EOO44" s="51"/>
      <c r="EOP44" s="51"/>
      <c r="EOQ44" s="51"/>
      <c r="EOR44" s="51"/>
      <c r="EOS44" s="51"/>
      <c r="EOT44" s="51"/>
      <c r="EOU44" s="51"/>
      <c r="EOV44" s="51"/>
      <c r="EOW44" s="51"/>
      <c r="EOX44" s="51"/>
      <c r="EOY44" s="51"/>
      <c r="EOZ44" s="51"/>
      <c r="EPA44" s="51"/>
      <c r="EPB44" s="51"/>
      <c r="EPC44" s="51"/>
      <c r="EPD44" s="51"/>
      <c r="EPE44" s="51"/>
      <c r="EPF44" s="51"/>
      <c r="EPG44" s="51"/>
      <c r="EPH44" s="51"/>
      <c r="EPI44" s="51"/>
      <c r="EPJ44" s="51"/>
      <c r="EPK44" s="51"/>
      <c r="EPL44" s="51"/>
      <c r="EPM44" s="51"/>
      <c r="EPN44" s="51"/>
      <c r="EPO44" s="51"/>
      <c r="EPP44" s="51"/>
      <c r="EPQ44" s="51"/>
      <c r="EPR44" s="51"/>
      <c r="EPS44" s="51"/>
      <c r="EPT44" s="51"/>
      <c r="EPU44" s="51"/>
      <c r="EPV44" s="51"/>
      <c r="EPW44" s="51"/>
      <c r="EPX44" s="51"/>
      <c r="EPY44" s="51"/>
      <c r="EPZ44" s="51"/>
      <c r="EQA44" s="51"/>
      <c r="EQB44" s="51"/>
      <c r="EQC44" s="51"/>
      <c r="EQD44" s="51"/>
      <c r="EQE44" s="51"/>
      <c r="EQF44" s="51"/>
      <c r="EQG44" s="51"/>
      <c r="EQH44" s="51"/>
      <c r="EQI44" s="51"/>
      <c r="EQJ44" s="51"/>
      <c r="EQK44" s="51"/>
      <c r="EQL44" s="51"/>
      <c r="EQM44" s="51"/>
      <c r="EQN44" s="51"/>
      <c r="EQO44" s="51"/>
      <c r="EQP44" s="51"/>
      <c r="EQQ44" s="51"/>
      <c r="EQR44" s="51"/>
      <c r="EQS44" s="51"/>
      <c r="EQT44" s="51"/>
      <c r="EQU44" s="51"/>
      <c r="EQV44" s="51"/>
      <c r="EQW44" s="51"/>
      <c r="EQX44" s="51"/>
      <c r="EQY44" s="51"/>
      <c r="EQZ44" s="51"/>
      <c r="ERA44" s="51"/>
      <c r="ERB44" s="51"/>
      <c r="ERC44" s="51"/>
      <c r="ERD44" s="51"/>
      <c r="ERE44" s="51"/>
      <c r="ERF44" s="51"/>
      <c r="ERG44" s="51"/>
      <c r="ERH44" s="51"/>
      <c r="ERI44" s="51"/>
      <c r="ERJ44" s="51"/>
      <c r="ERK44" s="51"/>
      <c r="ERL44" s="51"/>
      <c r="ERM44" s="51"/>
      <c r="ERN44" s="51"/>
      <c r="ERO44" s="51"/>
      <c r="ERP44" s="51"/>
      <c r="ERQ44" s="51"/>
      <c r="ERR44" s="51"/>
      <c r="ERS44" s="51"/>
      <c r="ERT44" s="51"/>
      <c r="ERU44" s="51"/>
      <c r="ERV44" s="51"/>
      <c r="ERW44" s="51"/>
      <c r="ERX44" s="51"/>
      <c r="ERY44" s="51"/>
      <c r="ERZ44" s="51"/>
      <c r="ESA44" s="51"/>
      <c r="ESB44" s="51"/>
      <c r="ESC44" s="51"/>
      <c r="ESD44" s="51"/>
      <c r="ESE44" s="51"/>
      <c r="ESF44" s="51"/>
      <c r="ESG44" s="51"/>
      <c r="ESH44" s="51"/>
      <c r="ESI44" s="51"/>
      <c r="ESJ44" s="51"/>
      <c r="ESK44" s="51"/>
      <c r="ESL44" s="51"/>
      <c r="ESM44" s="51"/>
      <c r="ESN44" s="51"/>
      <c r="ESO44" s="51"/>
      <c r="ESP44" s="51"/>
      <c r="ESQ44" s="51"/>
      <c r="ESR44" s="51"/>
      <c r="ESS44" s="51"/>
      <c r="EST44" s="51"/>
      <c r="ESU44" s="51"/>
      <c r="ESV44" s="51"/>
      <c r="ESW44" s="51"/>
      <c r="ESX44" s="51"/>
      <c r="ESY44" s="51"/>
      <c r="ESZ44" s="51"/>
      <c r="ETA44" s="51"/>
      <c r="ETB44" s="51"/>
      <c r="ETC44" s="51"/>
      <c r="ETD44" s="51"/>
      <c r="ETE44" s="51"/>
      <c r="ETF44" s="51"/>
      <c r="ETG44" s="51"/>
      <c r="ETH44" s="51"/>
      <c r="ETI44" s="51"/>
      <c r="ETJ44" s="51"/>
      <c r="ETK44" s="51"/>
      <c r="ETL44" s="51"/>
      <c r="ETM44" s="51"/>
      <c r="ETN44" s="51"/>
      <c r="ETO44" s="51"/>
      <c r="ETP44" s="51"/>
      <c r="ETQ44" s="51"/>
      <c r="ETR44" s="51"/>
      <c r="ETS44" s="51"/>
      <c r="ETT44" s="51"/>
      <c r="ETU44" s="51"/>
      <c r="ETV44" s="51"/>
      <c r="ETW44" s="51"/>
      <c r="ETX44" s="51"/>
      <c r="ETY44" s="51"/>
      <c r="ETZ44" s="51"/>
      <c r="EUA44" s="51"/>
      <c r="EUB44" s="51"/>
      <c r="EUC44" s="51"/>
      <c r="EUD44" s="51"/>
      <c r="EUE44" s="51"/>
      <c r="EUF44" s="51"/>
      <c r="EUG44" s="51"/>
      <c r="EUH44" s="51"/>
      <c r="EUI44" s="51"/>
      <c r="EUJ44" s="51"/>
      <c r="EUK44" s="51"/>
      <c r="EUL44" s="51"/>
      <c r="EUM44" s="51"/>
      <c r="EUN44" s="51"/>
      <c r="EUO44" s="51"/>
      <c r="EUP44" s="51"/>
      <c r="EUQ44" s="51"/>
      <c r="EUR44" s="51"/>
      <c r="EUS44" s="51"/>
      <c r="EUT44" s="51"/>
      <c r="EUU44" s="51"/>
      <c r="EUV44" s="51"/>
      <c r="EUW44" s="51"/>
      <c r="EUX44" s="51"/>
      <c r="EUY44" s="51"/>
      <c r="EUZ44" s="51"/>
      <c r="EVA44" s="51"/>
      <c r="EVB44" s="51"/>
      <c r="EVC44" s="51"/>
      <c r="EVD44" s="51"/>
      <c r="EVE44" s="51"/>
      <c r="EVF44" s="51"/>
      <c r="EVG44" s="51"/>
      <c r="EVH44" s="51"/>
      <c r="EVI44" s="51"/>
      <c r="EVJ44" s="51"/>
      <c r="EVK44" s="51"/>
      <c r="EVL44" s="51"/>
      <c r="EVM44" s="51"/>
      <c r="EVN44" s="51"/>
      <c r="EVO44" s="51"/>
      <c r="EVP44" s="51"/>
      <c r="EVQ44" s="51"/>
      <c r="EVR44" s="51"/>
      <c r="EVS44" s="51"/>
      <c r="EVT44" s="51"/>
      <c r="EVU44" s="51"/>
      <c r="EVV44" s="51"/>
      <c r="EVW44" s="51"/>
      <c r="EVX44" s="51"/>
      <c r="EVY44" s="51"/>
      <c r="EVZ44" s="51"/>
      <c r="EWA44" s="51"/>
      <c r="EWB44" s="51"/>
      <c r="EWC44" s="51"/>
      <c r="EWD44" s="51"/>
      <c r="EWE44" s="51"/>
      <c r="EWF44" s="51"/>
      <c r="EWG44" s="51"/>
      <c r="EWH44" s="51"/>
      <c r="EWI44" s="51"/>
      <c r="EWJ44" s="51"/>
      <c r="EWK44" s="51"/>
      <c r="EWL44" s="51"/>
      <c r="EWM44" s="51"/>
      <c r="EWN44" s="51"/>
      <c r="EWO44" s="51"/>
      <c r="EWP44" s="51"/>
      <c r="EWQ44" s="51"/>
      <c r="EWR44" s="51"/>
      <c r="EWS44" s="51"/>
      <c r="EWT44" s="51"/>
      <c r="EWU44" s="51"/>
      <c r="EWV44" s="51"/>
      <c r="EWW44" s="51"/>
      <c r="EWX44" s="51"/>
      <c r="EWY44" s="51"/>
      <c r="EWZ44" s="51"/>
      <c r="EXA44" s="51"/>
      <c r="EXB44" s="51"/>
      <c r="EXC44" s="51"/>
      <c r="EXD44" s="51"/>
      <c r="EXE44" s="51"/>
      <c r="EXF44" s="51"/>
      <c r="EXG44" s="51"/>
      <c r="EXH44" s="51"/>
      <c r="EXI44" s="51"/>
      <c r="EXJ44" s="51"/>
      <c r="EXK44" s="51"/>
      <c r="EXL44" s="51"/>
      <c r="EXM44" s="51"/>
      <c r="EXN44" s="51"/>
      <c r="EXO44" s="51"/>
      <c r="EXP44" s="51"/>
      <c r="EXQ44" s="51"/>
      <c r="EXR44" s="51"/>
      <c r="EXS44" s="51"/>
      <c r="EXT44" s="51"/>
      <c r="EXU44" s="51"/>
      <c r="EXV44" s="51"/>
      <c r="EXW44" s="51"/>
      <c r="EXX44" s="51"/>
      <c r="EXY44" s="51"/>
      <c r="EXZ44" s="51"/>
      <c r="EYA44" s="51"/>
      <c r="EYB44" s="51"/>
      <c r="EYC44" s="51"/>
      <c r="EYD44" s="51"/>
      <c r="EYE44" s="51"/>
      <c r="EYF44" s="51"/>
      <c r="EYG44" s="51"/>
      <c r="EYH44" s="51"/>
      <c r="EYI44" s="51"/>
      <c r="EYJ44" s="51"/>
      <c r="EYK44" s="51"/>
      <c r="EYL44" s="51"/>
      <c r="EYM44" s="51"/>
      <c r="EYN44" s="51"/>
      <c r="EYO44" s="51"/>
      <c r="EYP44" s="51"/>
      <c r="EYQ44" s="51"/>
      <c r="EYR44" s="51"/>
      <c r="EYS44" s="51"/>
      <c r="EYT44" s="51"/>
      <c r="EYU44" s="51"/>
      <c r="EYV44" s="51"/>
      <c r="EYW44" s="51"/>
      <c r="EYX44" s="51"/>
      <c r="EYY44" s="51"/>
      <c r="EYZ44" s="51"/>
      <c r="EZA44" s="51"/>
      <c r="EZB44" s="51"/>
      <c r="EZC44" s="51"/>
      <c r="EZD44" s="51"/>
      <c r="EZE44" s="51"/>
      <c r="EZF44" s="51"/>
      <c r="EZG44" s="51"/>
      <c r="EZH44" s="51"/>
      <c r="EZI44" s="51"/>
      <c r="EZJ44" s="51"/>
      <c r="EZK44" s="51"/>
      <c r="EZL44" s="51"/>
      <c r="EZM44" s="51"/>
      <c r="EZN44" s="51"/>
      <c r="EZO44" s="51"/>
      <c r="EZP44" s="51"/>
      <c r="EZQ44" s="51"/>
      <c r="EZR44" s="51"/>
      <c r="EZS44" s="51"/>
      <c r="EZT44" s="51"/>
      <c r="EZU44" s="51"/>
      <c r="EZV44" s="51"/>
      <c r="EZW44" s="51"/>
      <c r="EZX44" s="51"/>
      <c r="EZY44" s="51"/>
      <c r="EZZ44" s="51"/>
      <c r="FAA44" s="51"/>
      <c r="FAB44" s="51"/>
      <c r="FAC44" s="51"/>
      <c r="FAD44" s="51"/>
      <c r="FAE44" s="51"/>
      <c r="FAF44" s="51"/>
      <c r="FAG44" s="51"/>
      <c r="FAH44" s="51"/>
      <c r="FAI44" s="51"/>
      <c r="FAJ44" s="51"/>
      <c r="FAK44" s="51"/>
      <c r="FAL44" s="51"/>
      <c r="FAM44" s="51"/>
      <c r="FAN44" s="51"/>
      <c r="FAO44" s="51"/>
      <c r="FAP44" s="51"/>
      <c r="FAQ44" s="51"/>
      <c r="FAR44" s="51"/>
      <c r="FAS44" s="51"/>
      <c r="FAT44" s="51"/>
      <c r="FAU44" s="51"/>
      <c r="FAV44" s="51"/>
      <c r="FAW44" s="51"/>
      <c r="FAX44" s="51"/>
      <c r="FAY44" s="51"/>
      <c r="FAZ44" s="51"/>
      <c r="FBA44" s="51"/>
      <c r="FBB44" s="51"/>
      <c r="FBC44" s="51"/>
      <c r="FBD44" s="51"/>
      <c r="FBE44" s="51"/>
      <c r="FBF44" s="51"/>
      <c r="FBG44" s="51"/>
      <c r="FBH44" s="51"/>
      <c r="FBI44" s="51"/>
      <c r="FBJ44" s="51"/>
      <c r="FBK44" s="51"/>
      <c r="FBL44" s="51"/>
      <c r="FBM44" s="51"/>
      <c r="FBN44" s="51"/>
      <c r="FBO44" s="51"/>
      <c r="FBP44" s="51"/>
      <c r="FBQ44" s="51"/>
      <c r="FBR44" s="51"/>
      <c r="FBS44" s="51"/>
      <c r="FBT44" s="51"/>
      <c r="FBU44" s="51"/>
      <c r="FBV44" s="51"/>
      <c r="FBW44" s="51"/>
      <c r="FBX44" s="51"/>
      <c r="FBY44" s="51"/>
      <c r="FBZ44" s="51"/>
      <c r="FCA44" s="51"/>
      <c r="FCB44" s="51"/>
      <c r="FCC44" s="51"/>
      <c r="FCD44" s="51"/>
      <c r="FCE44" s="51"/>
      <c r="FCF44" s="51"/>
      <c r="FCG44" s="51"/>
      <c r="FCH44" s="51"/>
      <c r="FCI44" s="51"/>
      <c r="FCJ44" s="51"/>
      <c r="FCK44" s="51"/>
      <c r="FCL44" s="51"/>
      <c r="FCM44" s="51"/>
      <c r="FCN44" s="51"/>
      <c r="FCO44" s="51"/>
      <c r="FCP44" s="51"/>
      <c r="FCQ44" s="51"/>
      <c r="FCR44" s="51"/>
      <c r="FCS44" s="51"/>
      <c r="FCT44" s="51"/>
      <c r="FCU44" s="51"/>
      <c r="FCV44" s="51"/>
      <c r="FCW44" s="51"/>
      <c r="FCX44" s="51"/>
      <c r="FCY44" s="51"/>
      <c r="FCZ44" s="51"/>
      <c r="FDA44" s="51"/>
      <c r="FDB44" s="51"/>
      <c r="FDC44" s="51"/>
      <c r="FDD44" s="51"/>
      <c r="FDE44" s="51"/>
      <c r="FDF44" s="51"/>
      <c r="FDG44" s="51"/>
      <c r="FDH44" s="51"/>
      <c r="FDI44" s="51"/>
      <c r="FDJ44" s="51"/>
      <c r="FDK44" s="51"/>
      <c r="FDL44" s="51"/>
      <c r="FDM44" s="51"/>
      <c r="FDN44" s="51"/>
      <c r="FDO44" s="51"/>
      <c r="FDP44" s="51"/>
      <c r="FDQ44" s="51"/>
      <c r="FDR44" s="51"/>
      <c r="FDS44" s="51"/>
      <c r="FDT44" s="51"/>
      <c r="FDU44" s="51"/>
      <c r="FDV44" s="51"/>
      <c r="FDW44" s="51"/>
      <c r="FDX44" s="51"/>
      <c r="FDY44" s="51"/>
      <c r="FDZ44" s="51"/>
      <c r="FEA44" s="51"/>
      <c r="FEB44" s="51"/>
      <c r="FEC44" s="51"/>
      <c r="FED44" s="51"/>
      <c r="FEE44" s="51"/>
      <c r="FEF44" s="51"/>
      <c r="FEG44" s="51"/>
      <c r="FEH44" s="51"/>
      <c r="FEI44" s="51"/>
      <c r="FEJ44" s="51"/>
      <c r="FEK44" s="51"/>
      <c r="FEL44" s="51"/>
      <c r="FEM44" s="51"/>
      <c r="FEN44" s="51"/>
      <c r="FEO44" s="51"/>
      <c r="FEP44" s="51"/>
      <c r="FEQ44" s="51"/>
      <c r="FER44" s="51"/>
      <c r="FES44" s="51"/>
      <c r="FET44" s="51"/>
      <c r="FEU44" s="51"/>
      <c r="FEV44" s="51"/>
      <c r="FEW44" s="51"/>
      <c r="FEX44" s="51"/>
      <c r="FEY44" s="51"/>
      <c r="FEZ44" s="51"/>
      <c r="FFA44" s="51"/>
      <c r="FFB44" s="51"/>
      <c r="FFC44" s="51"/>
      <c r="FFD44" s="51"/>
      <c r="FFE44" s="51"/>
      <c r="FFF44" s="51"/>
      <c r="FFG44" s="51"/>
      <c r="FFH44" s="51"/>
      <c r="FFI44" s="51"/>
      <c r="FFJ44" s="51"/>
      <c r="FFK44" s="51"/>
      <c r="FFL44" s="51"/>
      <c r="FFM44" s="51"/>
      <c r="FFN44" s="51"/>
      <c r="FFO44" s="51"/>
      <c r="FFP44" s="51"/>
      <c r="FFQ44" s="51"/>
      <c r="FFR44" s="51"/>
      <c r="FFS44" s="51"/>
      <c r="FFT44" s="51"/>
      <c r="FFU44" s="51"/>
      <c r="FFV44" s="51"/>
      <c r="FFW44" s="51"/>
      <c r="FFX44" s="51"/>
      <c r="FFY44" s="51"/>
      <c r="FFZ44" s="51"/>
      <c r="FGA44" s="51"/>
      <c r="FGB44" s="51"/>
      <c r="FGC44" s="51"/>
      <c r="FGD44" s="51"/>
      <c r="FGE44" s="51"/>
      <c r="FGF44" s="51"/>
      <c r="FGG44" s="51"/>
      <c r="FGH44" s="51"/>
      <c r="FGI44" s="51"/>
      <c r="FGJ44" s="51"/>
      <c r="FGK44" s="51"/>
      <c r="FGL44" s="51"/>
      <c r="FGM44" s="51"/>
      <c r="FGN44" s="51"/>
      <c r="FGO44" s="51"/>
      <c r="FGP44" s="51"/>
      <c r="FGQ44" s="51"/>
      <c r="FGR44" s="51"/>
      <c r="FGS44" s="51"/>
      <c r="FGT44" s="51"/>
      <c r="FGU44" s="51"/>
      <c r="FGV44" s="51"/>
      <c r="FGW44" s="51"/>
      <c r="FGX44" s="51"/>
      <c r="FGY44" s="51"/>
      <c r="FGZ44" s="51"/>
      <c r="FHA44" s="51"/>
      <c r="FHB44" s="51"/>
      <c r="FHC44" s="51"/>
      <c r="FHD44" s="51"/>
      <c r="FHE44" s="51"/>
      <c r="FHF44" s="51"/>
      <c r="FHG44" s="51"/>
      <c r="FHH44" s="51"/>
      <c r="FHI44" s="51"/>
      <c r="FHJ44" s="51"/>
      <c r="FHK44" s="51"/>
      <c r="FHL44" s="51"/>
      <c r="FHM44" s="51"/>
      <c r="FHN44" s="51"/>
      <c r="FHO44" s="51"/>
      <c r="FHP44" s="51"/>
      <c r="FHQ44" s="51"/>
      <c r="FHR44" s="51"/>
      <c r="FHS44" s="51"/>
      <c r="FHT44" s="51"/>
      <c r="FHU44" s="51"/>
      <c r="FHV44" s="51"/>
      <c r="FHW44" s="51"/>
      <c r="FHX44" s="51"/>
      <c r="FHY44" s="51"/>
      <c r="FHZ44" s="51"/>
      <c r="FIA44" s="51"/>
      <c r="FIB44" s="51"/>
      <c r="FIC44" s="51"/>
      <c r="FID44" s="51"/>
      <c r="FIE44" s="51"/>
      <c r="FIF44" s="51"/>
      <c r="FIG44" s="51"/>
      <c r="FIH44" s="51"/>
      <c r="FII44" s="51"/>
      <c r="FIJ44" s="51"/>
      <c r="FIK44" s="51"/>
      <c r="FIL44" s="51"/>
      <c r="FIM44" s="51"/>
      <c r="FIN44" s="51"/>
      <c r="FIO44" s="51"/>
      <c r="FIP44" s="51"/>
      <c r="FIQ44" s="51"/>
      <c r="FIR44" s="51"/>
      <c r="FIS44" s="51"/>
      <c r="FIT44" s="51"/>
      <c r="FIU44" s="51"/>
      <c r="FIV44" s="51"/>
      <c r="FIW44" s="51"/>
      <c r="FIX44" s="51"/>
      <c r="FIY44" s="51"/>
      <c r="FIZ44" s="51"/>
      <c r="FJA44" s="51"/>
      <c r="FJB44" s="51"/>
      <c r="FJC44" s="51"/>
      <c r="FJD44" s="51"/>
      <c r="FJE44" s="51"/>
      <c r="FJF44" s="51"/>
      <c r="FJG44" s="51"/>
      <c r="FJH44" s="51"/>
      <c r="FJI44" s="51"/>
      <c r="FJJ44" s="51"/>
      <c r="FJK44" s="51"/>
      <c r="FJL44" s="51"/>
      <c r="FJM44" s="51"/>
      <c r="FJN44" s="51"/>
      <c r="FJO44" s="51"/>
      <c r="FJP44" s="51"/>
      <c r="FJQ44" s="51"/>
      <c r="FJR44" s="51"/>
      <c r="FJS44" s="51"/>
      <c r="FJT44" s="51"/>
      <c r="FJU44" s="51"/>
      <c r="FJV44" s="51"/>
      <c r="FJW44" s="51"/>
      <c r="FJX44" s="51"/>
      <c r="FJY44" s="51"/>
      <c r="FJZ44" s="51"/>
      <c r="FKA44" s="51"/>
      <c r="FKB44" s="51"/>
      <c r="FKC44" s="51"/>
      <c r="FKD44" s="51"/>
      <c r="FKE44" s="51"/>
      <c r="FKF44" s="51"/>
      <c r="FKG44" s="51"/>
      <c r="FKH44" s="51"/>
      <c r="FKI44" s="51"/>
      <c r="FKJ44" s="51"/>
      <c r="FKK44" s="51"/>
      <c r="FKL44" s="51"/>
      <c r="FKM44" s="51"/>
      <c r="FKN44" s="51"/>
      <c r="FKO44" s="51"/>
      <c r="FKP44" s="51"/>
      <c r="FKQ44" s="51"/>
      <c r="FKR44" s="51"/>
      <c r="FKS44" s="51"/>
      <c r="FKT44" s="51"/>
      <c r="FKU44" s="51"/>
      <c r="FKV44" s="51"/>
      <c r="FKW44" s="51"/>
      <c r="FKX44" s="51"/>
      <c r="FKY44" s="51"/>
      <c r="FKZ44" s="51"/>
      <c r="FLA44" s="51"/>
      <c r="FLB44" s="51"/>
      <c r="FLC44" s="51"/>
      <c r="FLD44" s="51"/>
      <c r="FLE44" s="51"/>
      <c r="FLF44" s="51"/>
      <c r="FLG44" s="51"/>
      <c r="FLH44" s="51"/>
      <c r="FLI44" s="51"/>
      <c r="FLJ44" s="51"/>
      <c r="FLK44" s="51"/>
      <c r="FLL44" s="51"/>
      <c r="FLM44" s="51"/>
      <c r="FLN44" s="51"/>
      <c r="FLO44" s="51"/>
      <c r="FLP44" s="51"/>
      <c r="FLQ44" s="51"/>
      <c r="FLR44" s="51"/>
      <c r="FLS44" s="51"/>
      <c r="FLT44" s="51"/>
      <c r="FLU44" s="51"/>
      <c r="FLV44" s="51"/>
      <c r="FLW44" s="51"/>
      <c r="FLX44" s="51"/>
      <c r="FLY44" s="51"/>
      <c r="FLZ44" s="51"/>
      <c r="FMA44" s="51"/>
      <c r="FMB44" s="51"/>
      <c r="FMC44" s="51"/>
      <c r="FMD44" s="51"/>
      <c r="FME44" s="51"/>
      <c r="FMF44" s="51"/>
      <c r="FMG44" s="51"/>
      <c r="FMH44" s="51"/>
      <c r="FMI44" s="51"/>
      <c r="FMJ44" s="51"/>
      <c r="FMK44" s="51"/>
      <c r="FML44" s="51"/>
      <c r="FMM44" s="51"/>
      <c r="FMN44" s="51"/>
      <c r="FMO44" s="51"/>
      <c r="FMP44" s="51"/>
      <c r="FMQ44" s="51"/>
      <c r="FMR44" s="51"/>
      <c r="FMS44" s="51"/>
      <c r="FMT44" s="51"/>
      <c r="FMU44" s="51"/>
      <c r="FMV44" s="51"/>
      <c r="FMW44" s="51"/>
      <c r="FMX44" s="51"/>
      <c r="FMY44" s="51"/>
      <c r="FMZ44" s="51"/>
      <c r="FNA44" s="51"/>
      <c r="FNB44" s="51"/>
      <c r="FNC44" s="51"/>
      <c r="FND44" s="51"/>
      <c r="FNE44" s="51"/>
      <c r="FNF44" s="51"/>
      <c r="FNG44" s="51"/>
      <c r="FNH44" s="51"/>
      <c r="FNI44" s="51"/>
      <c r="FNJ44" s="51"/>
      <c r="FNK44" s="51"/>
      <c r="FNL44" s="51"/>
      <c r="FNM44" s="51"/>
      <c r="FNN44" s="51"/>
      <c r="FNO44" s="51"/>
      <c r="FNP44" s="51"/>
      <c r="FNQ44" s="51"/>
      <c r="FNR44" s="51"/>
      <c r="FNS44" s="51"/>
      <c r="FNT44" s="51"/>
      <c r="FNU44" s="51"/>
      <c r="FNV44" s="51"/>
      <c r="FNW44" s="51"/>
      <c r="FNX44" s="51"/>
      <c r="FNY44" s="51"/>
      <c r="FNZ44" s="51"/>
      <c r="FOA44" s="51"/>
      <c r="FOB44" s="51"/>
      <c r="FOC44" s="51"/>
      <c r="FOD44" s="51"/>
      <c r="FOE44" s="51"/>
      <c r="FOF44" s="51"/>
      <c r="FOG44" s="51"/>
      <c r="FOH44" s="51"/>
      <c r="FOI44" s="51"/>
      <c r="FOJ44" s="51"/>
      <c r="FOK44" s="51"/>
      <c r="FOL44" s="51"/>
      <c r="FOM44" s="51"/>
      <c r="FON44" s="51"/>
      <c r="FOO44" s="51"/>
      <c r="FOP44" s="51"/>
      <c r="FOQ44" s="51"/>
      <c r="FOR44" s="51"/>
      <c r="FOS44" s="51"/>
      <c r="FOT44" s="51"/>
      <c r="FOU44" s="51"/>
      <c r="FOV44" s="51"/>
      <c r="FOW44" s="51"/>
      <c r="FOX44" s="51"/>
      <c r="FOY44" s="51"/>
      <c r="FOZ44" s="51"/>
      <c r="FPA44" s="51"/>
      <c r="FPB44" s="51"/>
      <c r="FPC44" s="51"/>
      <c r="FPD44" s="51"/>
      <c r="FPE44" s="51"/>
      <c r="FPF44" s="51"/>
      <c r="FPG44" s="51"/>
      <c r="FPH44" s="51"/>
      <c r="FPI44" s="51"/>
      <c r="FPJ44" s="51"/>
      <c r="FPK44" s="51"/>
      <c r="FPL44" s="51"/>
      <c r="FPM44" s="51"/>
      <c r="FPN44" s="51"/>
      <c r="FPO44" s="51"/>
      <c r="FPP44" s="51"/>
      <c r="FPQ44" s="51"/>
      <c r="FPR44" s="51"/>
      <c r="FPS44" s="51"/>
      <c r="FPT44" s="51"/>
      <c r="FPU44" s="51"/>
      <c r="FPV44" s="51"/>
      <c r="FPW44" s="51"/>
      <c r="FPX44" s="51"/>
      <c r="FPY44" s="51"/>
      <c r="FPZ44" s="51"/>
      <c r="FQA44" s="51"/>
      <c r="FQB44" s="51"/>
      <c r="FQC44" s="51"/>
      <c r="FQD44" s="51"/>
      <c r="FQE44" s="51"/>
      <c r="FQF44" s="51"/>
      <c r="FQG44" s="51"/>
      <c r="FQH44" s="51"/>
      <c r="FQI44" s="51"/>
      <c r="FQJ44" s="51"/>
      <c r="FQK44" s="51"/>
      <c r="FQL44" s="51"/>
      <c r="FQM44" s="51"/>
      <c r="FQN44" s="51"/>
      <c r="FQO44" s="51"/>
      <c r="FQP44" s="51"/>
      <c r="FQQ44" s="51"/>
      <c r="FQR44" s="51"/>
      <c r="FQS44" s="51"/>
      <c r="FQT44" s="51"/>
      <c r="FQU44" s="51"/>
      <c r="FQV44" s="51"/>
      <c r="FQW44" s="51"/>
      <c r="FQX44" s="51"/>
      <c r="FQY44" s="51"/>
      <c r="FQZ44" s="51"/>
      <c r="FRA44" s="51"/>
      <c r="FRB44" s="51"/>
      <c r="FRC44" s="51"/>
      <c r="FRD44" s="51"/>
      <c r="FRE44" s="51"/>
      <c r="FRF44" s="51"/>
      <c r="FRG44" s="51"/>
      <c r="FRH44" s="51"/>
      <c r="FRI44" s="51"/>
      <c r="FRJ44" s="51"/>
      <c r="FRK44" s="51"/>
      <c r="FRL44" s="51"/>
      <c r="FRM44" s="51"/>
      <c r="FRN44" s="51"/>
      <c r="FRO44" s="51"/>
      <c r="FRP44" s="51"/>
      <c r="FRQ44" s="51"/>
      <c r="FRR44" s="51"/>
      <c r="FRS44" s="51"/>
      <c r="FRT44" s="51"/>
      <c r="FRU44" s="51"/>
      <c r="FRV44" s="51"/>
      <c r="FRW44" s="51"/>
      <c r="FRX44" s="51"/>
      <c r="FRY44" s="51"/>
      <c r="FRZ44" s="51"/>
      <c r="FSA44" s="51"/>
      <c r="FSB44" s="51"/>
      <c r="FSC44" s="51"/>
      <c r="FSD44" s="51"/>
      <c r="FSE44" s="51"/>
      <c r="FSF44" s="51"/>
      <c r="FSG44" s="51"/>
      <c r="FSH44" s="51"/>
      <c r="FSI44" s="51"/>
      <c r="FSJ44" s="51"/>
      <c r="FSK44" s="51"/>
      <c r="FSL44" s="51"/>
      <c r="FSM44" s="51"/>
      <c r="FSN44" s="51"/>
      <c r="FSO44" s="51"/>
      <c r="FSP44" s="51"/>
      <c r="FSQ44" s="51"/>
      <c r="FSR44" s="51"/>
      <c r="FSS44" s="51"/>
      <c r="FST44" s="51"/>
      <c r="FSU44" s="51"/>
      <c r="FSV44" s="51"/>
      <c r="FSW44" s="51"/>
      <c r="FSX44" s="51"/>
      <c r="FSY44" s="51"/>
      <c r="FSZ44" s="51"/>
      <c r="FTA44" s="51"/>
      <c r="FTB44" s="51"/>
      <c r="FTC44" s="51"/>
      <c r="FTD44" s="51"/>
      <c r="FTE44" s="51"/>
      <c r="FTF44" s="51"/>
      <c r="FTG44" s="51"/>
      <c r="FTH44" s="51"/>
      <c r="FTI44" s="51"/>
      <c r="FTJ44" s="51"/>
      <c r="FTK44" s="51"/>
      <c r="FTL44" s="51"/>
      <c r="FTM44" s="51"/>
      <c r="FTN44" s="51"/>
      <c r="FTO44" s="51"/>
      <c r="FTP44" s="51"/>
      <c r="FTQ44" s="51"/>
      <c r="FTR44" s="51"/>
      <c r="FTS44" s="51"/>
      <c r="FTT44" s="51"/>
      <c r="FTU44" s="51"/>
      <c r="FTV44" s="51"/>
      <c r="FTW44" s="51"/>
      <c r="FTX44" s="51"/>
      <c r="FTY44" s="51"/>
      <c r="FTZ44" s="51"/>
      <c r="FUA44" s="51"/>
      <c r="FUB44" s="51"/>
      <c r="FUC44" s="51"/>
      <c r="FUD44" s="51"/>
      <c r="FUE44" s="51"/>
      <c r="FUF44" s="51"/>
      <c r="FUG44" s="51"/>
      <c r="FUH44" s="51"/>
      <c r="FUI44" s="51"/>
      <c r="FUJ44" s="51"/>
      <c r="FUK44" s="51"/>
      <c r="FUL44" s="51"/>
      <c r="FUM44" s="51"/>
      <c r="FUN44" s="51"/>
      <c r="FUO44" s="51"/>
      <c r="FUP44" s="51"/>
      <c r="FUQ44" s="51"/>
      <c r="FUR44" s="51"/>
      <c r="FUS44" s="51"/>
      <c r="FUT44" s="51"/>
      <c r="FUU44" s="51"/>
      <c r="FUV44" s="51"/>
      <c r="FUW44" s="51"/>
      <c r="FUX44" s="51"/>
      <c r="FUY44" s="51"/>
      <c r="FUZ44" s="51"/>
      <c r="FVA44" s="51"/>
      <c r="FVB44" s="51"/>
      <c r="FVC44" s="51"/>
      <c r="FVD44" s="51"/>
      <c r="FVE44" s="51"/>
      <c r="FVF44" s="51"/>
      <c r="FVG44" s="51"/>
      <c r="FVH44" s="51"/>
      <c r="FVI44" s="51"/>
      <c r="FVJ44" s="51"/>
      <c r="FVK44" s="51"/>
      <c r="FVL44" s="51"/>
      <c r="FVM44" s="51"/>
      <c r="FVN44" s="51"/>
      <c r="FVO44" s="51"/>
      <c r="FVP44" s="51"/>
      <c r="FVQ44" s="51"/>
      <c r="FVR44" s="51"/>
      <c r="FVS44" s="51"/>
      <c r="FVT44" s="51"/>
      <c r="FVU44" s="51"/>
      <c r="FVV44" s="51"/>
      <c r="FVW44" s="51"/>
      <c r="FVX44" s="51"/>
      <c r="FVY44" s="51"/>
      <c r="FVZ44" s="51"/>
      <c r="FWA44" s="51"/>
      <c r="FWB44" s="51"/>
      <c r="FWC44" s="51"/>
      <c r="FWD44" s="51"/>
      <c r="FWE44" s="51"/>
      <c r="FWF44" s="51"/>
      <c r="FWG44" s="51"/>
      <c r="FWH44" s="51"/>
      <c r="FWI44" s="51"/>
      <c r="FWJ44" s="51"/>
      <c r="FWK44" s="51"/>
      <c r="FWL44" s="51"/>
      <c r="FWM44" s="51"/>
      <c r="FWN44" s="51"/>
      <c r="FWO44" s="51"/>
      <c r="FWP44" s="51"/>
      <c r="FWQ44" s="51"/>
      <c r="FWR44" s="51"/>
      <c r="FWS44" s="51"/>
      <c r="FWT44" s="51"/>
      <c r="FWU44" s="51"/>
      <c r="FWV44" s="51"/>
      <c r="FWW44" s="51"/>
      <c r="FWX44" s="51"/>
      <c r="FWY44" s="51"/>
      <c r="FWZ44" s="51"/>
      <c r="FXA44" s="51"/>
      <c r="FXB44" s="51"/>
      <c r="FXC44" s="51"/>
      <c r="FXD44" s="51"/>
      <c r="FXE44" s="51"/>
      <c r="FXF44" s="51"/>
      <c r="FXG44" s="51"/>
      <c r="FXH44" s="51"/>
      <c r="FXI44" s="51"/>
      <c r="FXJ44" s="51"/>
      <c r="FXK44" s="51"/>
      <c r="FXL44" s="51"/>
      <c r="FXM44" s="51"/>
      <c r="FXN44" s="51"/>
      <c r="FXO44" s="51"/>
      <c r="FXP44" s="51"/>
      <c r="FXQ44" s="51"/>
      <c r="FXR44" s="51"/>
      <c r="FXS44" s="51"/>
      <c r="FXT44" s="51"/>
      <c r="FXU44" s="51"/>
      <c r="FXV44" s="51"/>
      <c r="FXW44" s="51"/>
      <c r="FXX44" s="51"/>
      <c r="FXY44" s="51"/>
      <c r="FXZ44" s="51"/>
      <c r="FYA44" s="51"/>
      <c r="FYB44" s="51"/>
      <c r="FYC44" s="51"/>
      <c r="FYD44" s="51"/>
      <c r="FYE44" s="51"/>
      <c r="FYF44" s="51"/>
      <c r="FYG44" s="51"/>
      <c r="FYH44" s="51"/>
      <c r="FYI44" s="51"/>
      <c r="FYJ44" s="51"/>
      <c r="FYK44" s="51"/>
      <c r="FYL44" s="51"/>
      <c r="FYM44" s="51"/>
      <c r="FYN44" s="51"/>
      <c r="FYO44" s="51"/>
      <c r="FYP44" s="51"/>
      <c r="FYQ44" s="51"/>
      <c r="FYR44" s="51"/>
      <c r="FYS44" s="51"/>
      <c r="FYT44" s="51"/>
      <c r="FYU44" s="51"/>
      <c r="FYV44" s="51"/>
      <c r="FYW44" s="51"/>
      <c r="FYX44" s="51"/>
      <c r="FYY44" s="51"/>
      <c r="FYZ44" s="51"/>
      <c r="FZA44" s="51"/>
      <c r="FZB44" s="51"/>
      <c r="FZC44" s="51"/>
      <c r="FZD44" s="51"/>
      <c r="FZE44" s="51"/>
      <c r="FZF44" s="51"/>
      <c r="FZG44" s="51"/>
      <c r="FZH44" s="51"/>
      <c r="FZI44" s="51"/>
      <c r="FZJ44" s="51"/>
      <c r="FZK44" s="51"/>
      <c r="FZL44" s="51"/>
      <c r="FZM44" s="51"/>
      <c r="FZN44" s="51"/>
      <c r="FZO44" s="51"/>
      <c r="FZP44" s="51"/>
      <c r="FZQ44" s="51"/>
      <c r="FZR44" s="51"/>
      <c r="FZS44" s="51"/>
      <c r="FZT44" s="51"/>
      <c r="FZU44" s="51"/>
      <c r="FZV44" s="51"/>
      <c r="FZW44" s="51"/>
      <c r="FZX44" s="51"/>
      <c r="FZY44" s="51"/>
      <c r="FZZ44" s="51"/>
      <c r="GAA44" s="51"/>
      <c r="GAB44" s="51"/>
      <c r="GAC44" s="51"/>
      <c r="GAD44" s="51"/>
      <c r="GAE44" s="51"/>
      <c r="GAF44" s="51"/>
      <c r="GAG44" s="51"/>
      <c r="GAH44" s="51"/>
      <c r="GAI44" s="51"/>
      <c r="GAJ44" s="51"/>
      <c r="GAK44" s="51"/>
      <c r="GAL44" s="51"/>
      <c r="GAM44" s="51"/>
      <c r="GAN44" s="51"/>
      <c r="GAO44" s="51"/>
      <c r="GAP44" s="51"/>
      <c r="GAQ44" s="51"/>
      <c r="GAR44" s="51"/>
      <c r="GAS44" s="51"/>
      <c r="GAT44" s="51"/>
      <c r="GAU44" s="51"/>
      <c r="GAV44" s="51"/>
      <c r="GAW44" s="51"/>
      <c r="GAX44" s="51"/>
      <c r="GAY44" s="51"/>
      <c r="GAZ44" s="51"/>
      <c r="GBA44" s="51"/>
      <c r="GBB44" s="51"/>
      <c r="GBC44" s="51"/>
      <c r="GBD44" s="51"/>
      <c r="GBE44" s="51"/>
      <c r="GBF44" s="51"/>
      <c r="GBG44" s="51"/>
      <c r="GBH44" s="51"/>
      <c r="GBI44" s="51"/>
      <c r="GBJ44" s="51"/>
      <c r="GBK44" s="51"/>
      <c r="GBL44" s="51"/>
      <c r="GBM44" s="51"/>
      <c r="GBN44" s="51"/>
      <c r="GBO44" s="51"/>
      <c r="GBP44" s="51"/>
      <c r="GBQ44" s="51"/>
      <c r="GBR44" s="51"/>
      <c r="GBS44" s="51"/>
      <c r="GBT44" s="51"/>
      <c r="GBU44" s="51"/>
      <c r="GBV44" s="51"/>
      <c r="GBW44" s="51"/>
      <c r="GBX44" s="51"/>
      <c r="GBY44" s="51"/>
      <c r="GBZ44" s="51"/>
      <c r="GCA44" s="51"/>
      <c r="GCB44" s="51"/>
      <c r="GCC44" s="51"/>
      <c r="GCD44" s="51"/>
      <c r="GCE44" s="51"/>
      <c r="GCF44" s="51"/>
      <c r="GCG44" s="51"/>
      <c r="GCH44" s="51"/>
      <c r="GCI44" s="51"/>
      <c r="GCJ44" s="51"/>
      <c r="GCK44" s="51"/>
      <c r="GCL44" s="51"/>
      <c r="GCM44" s="51"/>
      <c r="GCN44" s="51"/>
      <c r="GCO44" s="51"/>
      <c r="GCP44" s="51"/>
      <c r="GCQ44" s="51"/>
      <c r="GCR44" s="51"/>
      <c r="GCS44" s="51"/>
      <c r="GCT44" s="51"/>
      <c r="GCU44" s="51"/>
      <c r="GCV44" s="51"/>
      <c r="GCW44" s="51"/>
      <c r="GCX44" s="51"/>
      <c r="GCY44" s="51"/>
      <c r="GCZ44" s="51"/>
      <c r="GDA44" s="51"/>
      <c r="GDB44" s="51"/>
      <c r="GDC44" s="51"/>
      <c r="GDD44" s="51"/>
      <c r="GDE44" s="51"/>
      <c r="GDF44" s="51"/>
      <c r="GDG44" s="51"/>
      <c r="GDH44" s="51"/>
      <c r="GDI44" s="51"/>
      <c r="GDJ44" s="51"/>
      <c r="GDK44" s="51"/>
      <c r="GDL44" s="51"/>
      <c r="GDM44" s="51"/>
      <c r="GDN44" s="51"/>
      <c r="GDO44" s="51"/>
      <c r="GDP44" s="51"/>
      <c r="GDQ44" s="51"/>
      <c r="GDR44" s="51"/>
      <c r="GDS44" s="51"/>
      <c r="GDT44" s="51"/>
      <c r="GDU44" s="51"/>
      <c r="GDV44" s="51"/>
      <c r="GDW44" s="51"/>
      <c r="GDX44" s="51"/>
      <c r="GDY44" s="51"/>
      <c r="GDZ44" s="51"/>
      <c r="GEA44" s="51"/>
      <c r="GEB44" s="51"/>
      <c r="GEC44" s="51"/>
      <c r="GED44" s="51"/>
      <c r="GEE44" s="51"/>
      <c r="GEF44" s="51"/>
      <c r="GEG44" s="51"/>
      <c r="GEH44" s="51"/>
      <c r="GEI44" s="51"/>
      <c r="GEJ44" s="51"/>
      <c r="GEK44" s="51"/>
      <c r="GEL44" s="51"/>
      <c r="GEM44" s="51"/>
      <c r="GEN44" s="51"/>
      <c r="GEO44" s="51"/>
      <c r="GEP44" s="51"/>
      <c r="GEQ44" s="51"/>
      <c r="GER44" s="51"/>
      <c r="GES44" s="51"/>
      <c r="GET44" s="51"/>
      <c r="GEU44" s="51"/>
      <c r="GEV44" s="51"/>
      <c r="GEW44" s="51"/>
      <c r="GEX44" s="51"/>
      <c r="GEY44" s="51"/>
      <c r="GEZ44" s="51"/>
      <c r="GFA44" s="51"/>
      <c r="GFB44" s="51"/>
      <c r="GFC44" s="51"/>
      <c r="GFD44" s="51"/>
      <c r="GFE44" s="51"/>
      <c r="GFF44" s="51"/>
      <c r="GFG44" s="51"/>
      <c r="GFH44" s="51"/>
      <c r="GFI44" s="51"/>
      <c r="GFJ44" s="51"/>
      <c r="GFK44" s="51"/>
      <c r="GFL44" s="51"/>
      <c r="GFM44" s="51"/>
      <c r="GFN44" s="51"/>
      <c r="GFO44" s="51"/>
      <c r="GFP44" s="51"/>
      <c r="GFQ44" s="51"/>
      <c r="GFR44" s="51"/>
      <c r="GFS44" s="51"/>
      <c r="GFT44" s="51"/>
      <c r="GFU44" s="51"/>
      <c r="GFV44" s="51"/>
      <c r="GFW44" s="51"/>
      <c r="GFX44" s="51"/>
      <c r="GFY44" s="51"/>
      <c r="GFZ44" s="51"/>
      <c r="GGA44" s="51"/>
      <c r="GGB44" s="51"/>
      <c r="GGC44" s="51"/>
      <c r="GGD44" s="51"/>
      <c r="GGE44" s="51"/>
      <c r="GGF44" s="51"/>
      <c r="GGG44" s="51"/>
      <c r="GGH44" s="51"/>
      <c r="GGI44" s="51"/>
      <c r="GGJ44" s="51"/>
      <c r="GGK44" s="51"/>
      <c r="GGL44" s="51"/>
      <c r="GGM44" s="51"/>
      <c r="GGN44" s="51"/>
      <c r="GGO44" s="51"/>
      <c r="GGP44" s="51"/>
      <c r="GGQ44" s="51"/>
      <c r="GGR44" s="51"/>
      <c r="GGS44" s="51"/>
      <c r="GGT44" s="51"/>
      <c r="GGU44" s="51"/>
      <c r="GGV44" s="51"/>
      <c r="GGW44" s="51"/>
      <c r="GGX44" s="51"/>
      <c r="GGY44" s="51"/>
      <c r="GGZ44" s="51"/>
      <c r="GHA44" s="51"/>
      <c r="GHB44" s="51"/>
      <c r="GHC44" s="51"/>
      <c r="GHD44" s="51"/>
      <c r="GHE44" s="51"/>
      <c r="GHF44" s="51"/>
      <c r="GHG44" s="51"/>
      <c r="GHH44" s="51"/>
      <c r="GHI44" s="51"/>
      <c r="GHJ44" s="51"/>
      <c r="GHK44" s="51"/>
      <c r="GHL44" s="51"/>
      <c r="GHM44" s="51"/>
      <c r="GHN44" s="51"/>
      <c r="GHO44" s="51"/>
      <c r="GHP44" s="51"/>
      <c r="GHQ44" s="51"/>
      <c r="GHR44" s="51"/>
      <c r="GHS44" s="51"/>
      <c r="GHT44" s="51"/>
      <c r="GHU44" s="51"/>
      <c r="GHV44" s="51"/>
      <c r="GHW44" s="51"/>
      <c r="GHX44" s="51"/>
      <c r="GHY44" s="51"/>
      <c r="GHZ44" s="51"/>
      <c r="GIA44" s="51"/>
      <c r="GIB44" s="51"/>
      <c r="GIC44" s="51"/>
      <c r="GID44" s="51"/>
      <c r="GIE44" s="51"/>
      <c r="GIF44" s="51"/>
      <c r="GIG44" s="51"/>
      <c r="GIH44" s="51"/>
      <c r="GII44" s="51"/>
      <c r="GIJ44" s="51"/>
      <c r="GIK44" s="51"/>
      <c r="GIL44" s="51"/>
      <c r="GIM44" s="51"/>
      <c r="GIN44" s="51"/>
      <c r="GIO44" s="51"/>
      <c r="GIP44" s="51"/>
      <c r="GIQ44" s="51"/>
      <c r="GIR44" s="51"/>
      <c r="GIS44" s="51"/>
      <c r="GIT44" s="51"/>
      <c r="GIU44" s="51"/>
      <c r="GIV44" s="51"/>
      <c r="GIW44" s="51"/>
      <c r="GIX44" s="51"/>
      <c r="GIY44" s="51"/>
      <c r="GIZ44" s="51"/>
      <c r="GJA44" s="51"/>
      <c r="GJB44" s="51"/>
      <c r="GJC44" s="51"/>
      <c r="GJD44" s="51"/>
      <c r="GJE44" s="51"/>
      <c r="GJF44" s="51"/>
      <c r="GJG44" s="51"/>
      <c r="GJH44" s="51"/>
      <c r="GJI44" s="51"/>
      <c r="GJJ44" s="51"/>
      <c r="GJK44" s="51"/>
      <c r="GJL44" s="51"/>
      <c r="GJM44" s="51"/>
      <c r="GJN44" s="51"/>
      <c r="GJO44" s="51"/>
      <c r="GJP44" s="51"/>
      <c r="GJQ44" s="51"/>
      <c r="GJR44" s="51"/>
      <c r="GJS44" s="51"/>
      <c r="GJT44" s="51"/>
      <c r="GJU44" s="51"/>
      <c r="GJV44" s="51"/>
      <c r="GJW44" s="51"/>
      <c r="GJX44" s="51"/>
      <c r="GJY44" s="51"/>
      <c r="GJZ44" s="51"/>
      <c r="GKA44" s="51"/>
      <c r="GKB44" s="51"/>
      <c r="GKC44" s="51"/>
      <c r="GKD44" s="51"/>
      <c r="GKE44" s="51"/>
      <c r="GKF44" s="51"/>
      <c r="GKG44" s="51"/>
      <c r="GKH44" s="51"/>
      <c r="GKI44" s="51"/>
      <c r="GKJ44" s="51"/>
      <c r="GKK44" s="51"/>
      <c r="GKL44" s="51"/>
      <c r="GKM44" s="51"/>
      <c r="GKN44" s="51"/>
      <c r="GKO44" s="51"/>
      <c r="GKP44" s="51"/>
      <c r="GKQ44" s="51"/>
      <c r="GKR44" s="51"/>
      <c r="GKS44" s="51"/>
      <c r="GKT44" s="51"/>
      <c r="GKU44" s="51"/>
      <c r="GKV44" s="51"/>
      <c r="GKW44" s="51"/>
      <c r="GKX44" s="51"/>
      <c r="GKY44" s="51"/>
      <c r="GKZ44" s="51"/>
      <c r="GLA44" s="51"/>
      <c r="GLB44" s="51"/>
      <c r="GLC44" s="51"/>
      <c r="GLD44" s="51"/>
      <c r="GLE44" s="51"/>
      <c r="GLF44" s="51"/>
      <c r="GLG44" s="51"/>
      <c r="GLH44" s="51"/>
      <c r="GLI44" s="51"/>
      <c r="GLJ44" s="51"/>
      <c r="GLK44" s="51"/>
      <c r="GLL44" s="51"/>
      <c r="GLM44" s="51"/>
      <c r="GLN44" s="51"/>
      <c r="GLO44" s="51"/>
      <c r="GLP44" s="51"/>
      <c r="GLQ44" s="51"/>
      <c r="GLR44" s="51"/>
      <c r="GLS44" s="51"/>
      <c r="GLT44" s="51"/>
      <c r="GLU44" s="51"/>
      <c r="GLV44" s="51"/>
      <c r="GLW44" s="51"/>
      <c r="GLX44" s="51"/>
      <c r="GLY44" s="51"/>
      <c r="GLZ44" s="51"/>
      <c r="GMA44" s="51"/>
      <c r="GMB44" s="51"/>
      <c r="GMC44" s="51"/>
      <c r="GMD44" s="51"/>
      <c r="GME44" s="51"/>
      <c r="GMF44" s="51"/>
      <c r="GMG44" s="51"/>
      <c r="GMH44" s="51"/>
      <c r="GMI44" s="51"/>
      <c r="GMJ44" s="51"/>
      <c r="GMK44" s="51"/>
      <c r="GML44" s="51"/>
      <c r="GMM44" s="51"/>
      <c r="GMN44" s="51"/>
      <c r="GMO44" s="51"/>
      <c r="GMP44" s="51"/>
      <c r="GMQ44" s="51"/>
      <c r="GMR44" s="51"/>
      <c r="GMS44" s="51"/>
      <c r="GMT44" s="51"/>
      <c r="GMU44" s="51"/>
      <c r="GMV44" s="51"/>
      <c r="GMW44" s="51"/>
      <c r="GMX44" s="51"/>
      <c r="GMY44" s="51"/>
      <c r="GMZ44" s="51"/>
      <c r="GNA44" s="51"/>
      <c r="GNB44" s="51"/>
      <c r="GNC44" s="51"/>
      <c r="GND44" s="51"/>
      <c r="GNE44" s="51"/>
      <c r="GNF44" s="51"/>
      <c r="GNG44" s="51"/>
      <c r="GNH44" s="51"/>
      <c r="GNI44" s="51"/>
      <c r="GNJ44" s="51"/>
      <c r="GNK44" s="51"/>
      <c r="GNL44" s="51"/>
      <c r="GNM44" s="51"/>
      <c r="GNN44" s="51"/>
      <c r="GNO44" s="51"/>
      <c r="GNP44" s="51"/>
      <c r="GNQ44" s="51"/>
      <c r="GNR44" s="51"/>
      <c r="GNS44" s="51"/>
      <c r="GNT44" s="51"/>
      <c r="GNU44" s="51"/>
      <c r="GNV44" s="51"/>
      <c r="GNW44" s="51"/>
      <c r="GNX44" s="51"/>
      <c r="GNY44" s="51"/>
      <c r="GNZ44" s="51"/>
      <c r="GOA44" s="51"/>
      <c r="GOB44" s="51"/>
      <c r="GOC44" s="51"/>
      <c r="GOD44" s="51"/>
      <c r="GOE44" s="51"/>
      <c r="GOF44" s="51"/>
      <c r="GOG44" s="51"/>
      <c r="GOH44" s="51"/>
      <c r="GOI44" s="51"/>
      <c r="GOJ44" s="51"/>
      <c r="GOK44" s="51"/>
      <c r="GOL44" s="51"/>
      <c r="GOM44" s="51"/>
      <c r="GON44" s="51"/>
      <c r="GOO44" s="51"/>
      <c r="GOP44" s="51"/>
      <c r="GOQ44" s="51"/>
      <c r="GOR44" s="51"/>
      <c r="GOS44" s="51"/>
      <c r="GOT44" s="51"/>
      <c r="GOU44" s="51"/>
      <c r="GOV44" s="51"/>
      <c r="GOW44" s="51"/>
      <c r="GOX44" s="51"/>
      <c r="GOY44" s="51"/>
      <c r="GOZ44" s="51"/>
      <c r="GPA44" s="51"/>
      <c r="GPB44" s="51"/>
      <c r="GPC44" s="51"/>
      <c r="GPD44" s="51"/>
      <c r="GPE44" s="51"/>
      <c r="GPF44" s="51"/>
      <c r="GPG44" s="51"/>
      <c r="GPH44" s="51"/>
      <c r="GPI44" s="51"/>
      <c r="GPJ44" s="51"/>
      <c r="GPK44" s="51"/>
      <c r="GPL44" s="51"/>
      <c r="GPM44" s="51"/>
      <c r="GPN44" s="51"/>
      <c r="GPO44" s="51"/>
      <c r="GPP44" s="51"/>
      <c r="GPQ44" s="51"/>
      <c r="GPR44" s="51"/>
      <c r="GPS44" s="51"/>
      <c r="GPT44" s="51"/>
      <c r="GPU44" s="51"/>
      <c r="GPV44" s="51"/>
      <c r="GPW44" s="51"/>
      <c r="GPX44" s="51"/>
      <c r="GPY44" s="51"/>
      <c r="GPZ44" s="51"/>
      <c r="GQA44" s="51"/>
      <c r="GQB44" s="51"/>
      <c r="GQC44" s="51"/>
      <c r="GQD44" s="51"/>
      <c r="GQE44" s="51"/>
      <c r="GQF44" s="51"/>
      <c r="GQG44" s="51"/>
      <c r="GQH44" s="51"/>
      <c r="GQI44" s="51"/>
      <c r="GQJ44" s="51"/>
      <c r="GQK44" s="51"/>
      <c r="GQL44" s="51"/>
      <c r="GQM44" s="51"/>
      <c r="GQN44" s="51"/>
      <c r="GQO44" s="51"/>
      <c r="GQP44" s="51"/>
      <c r="GQQ44" s="51"/>
      <c r="GQR44" s="51"/>
      <c r="GQS44" s="51"/>
      <c r="GQT44" s="51"/>
      <c r="GQU44" s="51"/>
      <c r="GQV44" s="51"/>
      <c r="GQW44" s="51"/>
      <c r="GQX44" s="51"/>
      <c r="GQY44" s="51"/>
      <c r="GQZ44" s="51"/>
      <c r="GRA44" s="51"/>
      <c r="GRB44" s="51"/>
      <c r="GRC44" s="51"/>
      <c r="GRD44" s="51"/>
      <c r="GRE44" s="51"/>
      <c r="GRF44" s="51"/>
      <c r="GRG44" s="51"/>
      <c r="GRH44" s="51"/>
      <c r="GRI44" s="51"/>
      <c r="GRJ44" s="51"/>
      <c r="GRK44" s="51"/>
      <c r="GRL44" s="51"/>
      <c r="GRM44" s="51"/>
      <c r="GRN44" s="51"/>
      <c r="GRO44" s="51"/>
      <c r="GRP44" s="51"/>
      <c r="GRQ44" s="51"/>
      <c r="GRR44" s="51"/>
      <c r="GRS44" s="51"/>
      <c r="GRT44" s="51"/>
      <c r="GRU44" s="51"/>
      <c r="GRV44" s="51"/>
      <c r="GRW44" s="51"/>
      <c r="GRX44" s="51"/>
      <c r="GRY44" s="51"/>
      <c r="GRZ44" s="51"/>
      <c r="GSA44" s="51"/>
      <c r="GSB44" s="51"/>
      <c r="GSC44" s="51"/>
      <c r="GSD44" s="51"/>
      <c r="GSE44" s="51"/>
      <c r="GSF44" s="51"/>
      <c r="GSG44" s="51"/>
      <c r="GSH44" s="51"/>
      <c r="GSI44" s="51"/>
      <c r="GSJ44" s="51"/>
      <c r="GSK44" s="51"/>
      <c r="GSL44" s="51"/>
      <c r="GSM44" s="51"/>
      <c r="GSN44" s="51"/>
      <c r="GSO44" s="51"/>
      <c r="GSP44" s="51"/>
      <c r="GSQ44" s="51"/>
      <c r="GSR44" s="51"/>
      <c r="GSS44" s="51"/>
      <c r="GST44" s="51"/>
      <c r="GSU44" s="51"/>
      <c r="GSV44" s="51"/>
      <c r="GSW44" s="51"/>
      <c r="GSX44" s="51"/>
      <c r="GSY44" s="51"/>
      <c r="GSZ44" s="51"/>
      <c r="GTA44" s="51"/>
      <c r="GTB44" s="51"/>
      <c r="GTC44" s="51"/>
      <c r="GTD44" s="51"/>
      <c r="GTE44" s="51"/>
      <c r="GTF44" s="51"/>
      <c r="GTG44" s="51"/>
      <c r="GTH44" s="51"/>
      <c r="GTI44" s="51"/>
      <c r="GTJ44" s="51"/>
      <c r="GTK44" s="51"/>
      <c r="GTL44" s="51"/>
      <c r="GTM44" s="51"/>
      <c r="GTN44" s="51"/>
      <c r="GTO44" s="51"/>
      <c r="GTP44" s="51"/>
      <c r="GTQ44" s="51"/>
      <c r="GTR44" s="51"/>
      <c r="GTS44" s="51"/>
      <c r="GTT44" s="51"/>
      <c r="GTU44" s="51"/>
      <c r="GTV44" s="51"/>
      <c r="GTW44" s="51"/>
      <c r="GTX44" s="51"/>
      <c r="GTY44" s="51"/>
      <c r="GTZ44" s="51"/>
      <c r="GUA44" s="51"/>
      <c r="GUB44" s="51"/>
      <c r="GUC44" s="51"/>
      <c r="GUD44" s="51"/>
      <c r="GUE44" s="51"/>
      <c r="GUF44" s="51"/>
      <c r="GUG44" s="51"/>
      <c r="GUH44" s="51"/>
      <c r="GUI44" s="51"/>
      <c r="GUJ44" s="51"/>
      <c r="GUK44" s="51"/>
      <c r="GUL44" s="51"/>
      <c r="GUM44" s="51"/>
      <c r="GUN44" s="51"/>
      <c r="GUO44" s="51"/>
      <c r="GUP44" s="51"/>
      <c r="GUQ44" s="51"/>
      <c r="GUR44" s="51"/>
      <c r="GUS44" s="51"/>
      <c r="GUT44" s="51"/>
      <c r="GUU44" s="51"/>
      <c r="GUV44" s="51"/>
      <c r="GUW44" s="51"/>
      <c r="GUX44" s="51"/>
      <c r="GUY44" s="51"/>
      <c r="GUZ44" s="51"/>
      <c r="GVA44" s="51"/>
      <c r="GVB44" s="51"/>
      <c r="GVC44" s="51"/>
      <c r="GVD44" s="51"/>
      <c r="GVE44" s="51"/>
      <c r="GVF44" s="51"/>
      <c r="GVG44" s="51"/>
      <c r="GVH44" s="51"/>
      <c r="GVI44" s="51"/>
      <c r="GVJ44" s="51"/>
      <c r="GVK44" s="51"/>
      <c r="GVL44" s="51"/>
      <c r="GVM44" s="51"/>
      <c r="GVN44" s="51"/>
      <c r="GVO44" s="51"/>
      <c r="GVP44" s="51"/>
      <c r="GVQ44" s="51"/>
      <c r="GVR44" s="51"/>
      <c r="GVS44" s="51"/>
      <c r="GVT44" s="51"/>
      <c r="GVU44" s="51"/>
      <c r="GVV44" s="51"/>
      <c r="GVW44" s="51"/>
      <c r="GVX44" s="51"/>
      <c r="GVY44" s="51"/>
      <c r="GVZ44" s="51"/>
      <c r="GWA44" s="51"/>
      <c r="GWB44" s="51"/>
      <c r="GWC44" s="51"/>
      <c r="GWD44" s="51"/>
      <c r="GWE44" s="51"/>
      <c r="GWF44" s="51"/>
      <c r="GWG44" s="51"/>
      <c r="GWH44" s="51"/>
      <c r="GWI44" s="51"/>
      <c r="GWJ44" s="51"/>
      <c r="GWK44" s="51"/>
      <c r="GWL44" s="51"/>
      <c r="GWM44" s="51"/>
      <c r="GWN44" s="51"/>
      <c r="GWO44" s="51"/>
      <c r="GWP44" s="51"/>
      <c r="GWQ44" s="51"/>
      <c r="GWR44" s="51"/>
      <c r="GWS44" s="51"/>
      <c r="GWT44" s="51"/>
      <c r="GWU44" s="51"/>
      <c r="GWV44" s="51"/>
      <c r="GWW44" s="51"/>
      <c r="GWX44" s="51"/>
      <c r="GWY44" s="51"/>
      <c r="GWZ44" s="51"/>
      <c r="GXA44" s="51"/>
      <c r="GXB44" s="51"/>
      <c r="GXC44" s="51"/>
      <c r="GXD44" s="51"/>
      <c r="GXE44" s="51"/>
      <c r="GXF44" s="51"/>
      <c r="GXG44" s="51"/>
      <c r="GXH44" s="51"/>
      <c r="GXI44" s="51"/>
      <c r="GXJ44" s="51"/>
      <c r="GXK44" s="51"/>
      <c r="GXL44" s="51"/>
      <c r="GXM44" s="51"/>
      <c r="GXN44" s="51"/>
      <c r="GXO44" s="51"/>
      <c r="GXP44" s="51"/>
      <c r="GXQ44" s="51"/>
      <c r="GXR44" s="51"/>
      <c r="GXS44" s="51"/>
      <c r="GXT44" s="51"/>
      <c r="GXU44" s="51"/>
      <c r="GXV44" s="51"/>
      <c r="GXW44" s="51"/>
      <c r="GXX44" s="51"/>
      <c r="GXY44" s="51"/>
      <c r="GXZ44" s="51"/>
      <c r="GYA44" s="51"/>
      <c r="GYB44" s="51"/>
      <c r="GYC44" s="51"/>
      <c r="GYD44" s="51"/>
      <c r="GYE44" s="51"/>
      <c r="GYF44" s="51"/>
      <c r="GYG44" s="51"/>
      <c r="GYH44" s="51"/>
      <c r="GYI44" s="51"/>
      <c r="GYJ44" s="51"/>
      <c r="GYK44" s="51"/>
      <c r="GYL44" s="51"/>
      <c r="GYM44" s="51"/>
      <c r="GYN44" s="51"/>
      <c r="GYO44" s="51"/>
      <c r="GYP44" s="51"/>
      <c r="GYQ44" s="51"/>
      <c r="GYR44" s="51"/>
      <c r="GYS44" s="51"/>
      <c r="GYT44" s="51"/>
      <c r="GYU44" s="51"/>
      <c r="GYV44" s="51"/>
      <c r="GYW44" s="51"/>
      <c r="GYX44" s="51"/>
      <c r="GYY44" s="51"/>
      <c r="GYZ44" s="51"/>
      <c r="GZA44" s="51"/>
      <c r="GZB44" s="51"/>
      <c r="GZC44" s="51"/>
      <c r="GZD44" s="51"/>
      <c r="GZE44" s="51"/>
      <c r="GZF44" s="51"/>
      <c r="GZG44" s="51"/>
      <c r="GZH44" s="51"/>
      <c r="GZI44" s="51"/>
      <c r="GZJ44" s="51"/>
      <c r="GZK44" s="51"/>
      <c r="GZL44" s="51"/>
      <c r="GZM44" s="51"/>
      <c r="GZN44" s="51"/>
      <c r="GZO44" s="51"/>
      <c r="GZP44" s="51"/>
      <c r="GZQ44" s="51"/>
      <c r="GZR44" s="51"/>
      <c r="GZS44" s="51"/>
      <c r="GZT44" s="51"/>
      <c r="GZU44" s="51"/>
      <c r="GZV44" s="51"/>
      <c r="GZW44" s="51"/>
      <c r="GZX44" s="51"/>
      <c r="GZY44" s="51"/>
      <c r="GZZ44" s="51"/>
      <c r="HAA44" s="51"/>
      <c r="HAB44" s="51"/>
      <c r="HAC44" s="51"/>
      <c r="HAD44" s="51"/>
      <c r="HAE44" s="51"/>
      <c r="HAF44" s="51"/>
      <c r="HAG44" s="51"/>
      <c r="HAH44" s="51"/>
      <c r="HAI44" s="51"/>
      <c r="HAJ44" s="51"/>
      <c r="HAK44" s="51"/>
      <c r="HAL44" s="51"/>
      <c r="HAM44" s="51"/>
      <c r="HAN44" s="51"/>
      <c r="HAO44" s="51"/>
      <c r="HAP44" s="51"/>
      <c r="HAQ44" s="51"/>
      <c r="HAR44" s="51"/>
      <c r="HAS44" s="51"/>
      <c r="HAT44" s="51"/>
      <c r="HAU44" s="51"/>
      <c r="HAV44" s="51"/>
      <c r="HAW44" s="51"/>
      <c r="HAX44" s="51"/>
      <c r="HAY44" s="51"/>
      <c r="HAZ44" s="51"/>
      <c r="HBA44" s="51"/>
      <c r="HBB44" s="51"/>
      <c r="HBC44" s="51"/>
      <c r="HBD44" s="51"/>
      <c r="HBE44" s="51"/>
      <c r="HBF44" s="51"/>
      <c r="HBG44" s="51"/>
      <c r="HBH44" s="51"/>
      <c r="HBI44" s="51"/>
      <c r="HBJ44" s="51"/>
      <c r="HBK44" s="51"/>
      <c r="HBL44" s="51"/>
      <c r="HBM44" s="51"/>
      <c r="HBN44" s="51"/>
      <c r="HBO44" s="51"/>
      <c r="HBP44" s="51"/>
      <c r="HBQ44" s="51"/>
      <c r="HBR44" s="51"/>
      <c r="HBS44" s="51"/>
      <c r="HBT44" s="51"/>
      <c r="HBU44" s="51"/>
      <c r="HBV44" s="51"/>
      <c r="HBW44" s="51"/>
      <c r="HBX44" s="51"/>
      <c r="HBY44" s="51"/>
      <c r="HBZ44" s="51"/>
      <c r="HCA44" s="51"/>
      <c r="HCB44" s="51"/>
      <c r="HCC44" s="51"/>
      <c r="HCD44" s="51"/>
      <c r="HCE44" s="51"/>
      <c r="HCF44" s="51"/>
      <c r="HCG44" s="51"/>
      <c r="HCH44" s="51"/>
      <c r="HCI44" s="51"/>
      <c r="HCJ44" s="51"/>
      <c r="HCK44" s="51"/>
      <c r="HCL44" s="51"/>
      <c r="HCM44" s="51"/>
      <c r="HCN44" s="51"/>
      <c r="HCO44" s="51"/>
      <c r="HCP44" s="51"/>
      <c r="HCQ44" s="51"/>
      <c r="HCR44" s="51"/>
      <c r="HCS44" s="51"/>
      <c r="HCT44" s="51"/>
      <c r="HCU44" s="51"/>
      <c r="HCV44" s="51"/>
      <c r="HCW44" s="51"/>
      <c r="HCX44" s="51"/>
      <c r="HCY44" s="51"/>
      <c r="HCZ44" s="51"/>
      <c r="HDA44" s="51"/>
      <c r="HDB44" s="51"/>
      <c r="HDC44" s="51"/>
      <c r="HDD44" s="51"/>
      <c r="HDE44" s="51"/>
      <c r="HDF44" s="51"/>
      <c r="HDG44" s="51"/>
      <c r="HDH44" s="51"/>
      <c r="HDI44" s="51"/>
      <c r="HDJ44" s="51"/>
      <c r="HDK44" s="51"/>
      <c r="HDL44" s="51"/>
      <c r="HDM44" s="51"/>
      <c r="HDN44" s="51"/>
      <c r="HDO44" s="51"/>
      <c r="HDP44" s="51"/>
      <c r="HDQ44" s="51"/>
      <c r="HDR44" s="51"/>
      <c r="HDS44" s="51"/>
      <c r="HDT44" s="51"/>
      <c r="HDU44" s="51"/>
      <c r="HDV44" s="51"/>
      <c r="HDW44" s="51"/>
      <c r="HDX44" s="51"/>
      <c r="HDY44" s="51"/>
      <c r="HDZ44" s="51"/>
      <c r="HEA44" s="51"/>
      <c r="HEB44" s="51"/>
      <c r="HEC44" s="51"/>
      <c r="HED44" s="51"/>
      <c r="HEE44" s="51"/>
      <c r="HEF44" s="51"/>
      <c r="HEG44" s="51"/>
      <c r="HEH44" s="51"/>
      <c r="HEI44" s="51"/>
      <c r="HEJ44" s="51"/>
      <c r="HEK44" s="51"/>
      <c r="HEL44" s="51"/>
      <c r="HEM44" s="51"/>
      <c r="HEN44" s="51"/>
      <c r="HEO44" s="51"/>
      <c r="HEP44" s="51"/>
      <c r="HEQ44" s="51"/>
      <c r="HER44" s="51"/>
      <c r="HES44" s="51"/>
      <c r="HET44" s="51"/>
      <c r="HEU44" s="51"/>
      <c r="HEV44" s="51"/>
      <c r="HEW44" s="51"/>
      <c r="HEX44" s="51"/>
      <c r="HEY44" s="51"/>
      <c r="HEZ44" s="51"/>
      <c r="HFA44" s="51"/>
      <c r="HFB44" s="51"/>
      <c r="HFC44" s="51"/>
      <c r="HFD44" s="51"/>
      <c r="HFE44" s="51"/>
      <c r="HFF44" s="51"/>
      <c r="HFG44" s="51"/>
      <c r="HFH44" s="51"/>
      <c r="HFI44" s="51"/>
      <c r="HFJ44" s="51"/>
      <c r="HFK44" s="51"/>
      <c r="HFL44" s="51"/>
      <c r="HFM44" s="51"/>
      <c r="HFN44" s="51"/>
      <c r="HFO44" s="51"/>
      <c r="HFP44" s="51"/>
      <c r="HFQ44" s="51"/>
      <c r="HFR44" s="51"/>
      <c r="HFS44" s="51"/>
      <c r="HFT44" s="51"/>
      <c r="HFU44" s="51"/>
      <c r="HFV44" s="51"/>
      <c r="HFW44" s="51"/>
      <c r="HFX44" s="51"/>
      <c r="HFY44" s="51"/>
      <c r="HFZ44" s="51"/>
      <c r="HGA44" s="51"/>
      <c r="HGB44" s="51"/>
      <c r="HGC44" s="51"/>
      <c r="HGD44" s="51"/>
      <c r="HGE44" s="51"/>
      <c r="HGF44" s="51"/>
      <c r="HGG44" s="51"/>
      <c r="HGH44" s="51"/>
      <c r="HGI44" s="51"/>
      <c r="HGJ44" s="51"/>
      <c r="HGK44" s="51"/>
      <c r="HGL44" s="51"/>
      <c r="HGM44" s="51"/>
      <c r="HGN44" s="51"/>
      <c r="HGO44" s="51"/>
      <c r="HGP44" s="51"/>
      <c r="HGQ44" s="51"/>
      <c r="HGR44" s="51"/>
      <c r="HGS44" s="51"/>
      <c r="HGT44" s="51"/>
      <c r="HGU44" s="51"/>
      <c r="HGV44" s="51"/>
      <c r="HGW44" s="51"/>
      <c r="HGX44" s="51"/>
      <c r="HGY44" s="51"/>
      <c r="HGZ44" s="51"/>
      <c r="HHA44" s="51"/>
      <c r="HHB44" s="51"/>
      <c r="HHC44" s="51"/>
      <c r="HHD44" s="51"/>
      <c r="HHE44" s="51"/>
      <c r="HHF44" s="51"/>
      <c r="HHG44" s="51"/>
      <c r="HHH44" s="51"/>
      <c r="HHI44" s="51"/>
      <c r="HHJ44" s="51"/>
      <c r="HHK44" s="51"/>
      <c r="HHL44" s="51"/>
      <c r="HHM44" s="51"/>
      <c r="HHN44" s="51"/>
      <c r="HHO44" s="51"/>
      <c r="HHP44" s="51"/>
      <c r="HHQ44" s="51"/>
      <c r="HHR44" s="51"/>
      <c r="HHS44" s="51"/>
      <c r="HHT44" s="51"/>
      <c r="HHU44" s="51"/>
      <c r="HHV44" s="51"/>
      <c r="HHW44" s="51"/>
      <c r="HHX44" s="51"/>
      <c r="HHY44" s="51"/>
      <c r="HHZ44" s="51"/>
      <c r="HIA44" s="51"/>
      <c r="HIB44" s="51"/>
      <c r="HIC44" s="51"/>
      <c r="HID44" s="51"/>
      <c r="HIE44" s="51"/>
      <c r="HIF44" s="51"/>
      <c r="HIG44" s="51"/>
      <c r="HIH44" s="51"/>
      <c r="HII44" s="51"/>
      <c r="HIJ44" s="51"/>
      <c r="HIK44" s="51"/>
      <c r="HIL44" s="51"/>
      <c r="HIM44" s="51"/>
      <c r="HIN44" s="51"/>
      <c r="HIO44" s="51"/>
      <c r="HIP44" s="51"/>
      <c r="HIQ44" s="51"/>
      <c r="HIR44" s="51"/>
      <c r="HIS44" s="51"/>
      <c r="HIT44" s="51"/>
      <c r="HIU44" s="51"/>
      <c r="HIV44" s="51"/>
      <c r="HIW44" s="51"/>
      <c r="HIX44" s="51"/>
      <c r="HIY44" s="51"/>
      <c r="HIZ44" s="51"/>
      <c r="HJA44" s="51"/>
      <c r="HJB44" s="51"/>
      <c r="HJC44" s="51"/>
      <c r="HJD44" s="51"/>
      <c r="HJE44" s="51"/>
      <c r="HJF44" s="51"/>
      <c r="HJG44" s="51"/>
      <c r="HJH44" s="51"/>
      <c r="HJI44" s="51"/>
      <c r="HJJ44" s="51"/>
      <c r="HJK44" s="51"/>
      <c r="HJL44" s="51"/>
      <c r="HJM44" s="51"/>
      <c r="HJN44" s="51"/>
      <c r="HJO44" s="51"/>
      <c r="HJP44" s="51"/>
      <c r="HJQ44" s="51"/>
      <c r="HJR44" s="51"/>
      <c r="HJS44" s="51"/>
      <c r="HJT44" s="51"/>
      <c r="HJU44" s="51"/>
      <c r="HJV44" s="51"/>
      <c r="HJW44" s="51"/>
      <c r="HJX44" s="51"/>
      <c r="HJY44" s="51"/>
      <c r="HJZ44" s="51"/>
      <c r="HKA44" s="51"/>
      <c r="HKB44" s="51"/>
      <c r="HKC44" s="51"/>
      <c r="HKD44" s="51"/>
      <c r="HKE44" s="51"/>
      <c r="HKF44" s="51"/>
      <c r="HKG44" s="51"/>
      <c r="HKH44" s="51"/>
      <c r="HKI44" s="51"/>
      <c r="HKJ44" s="51"/>
      <c r="HKK44" s="51"/>
      <c r="HKL44" s="51"/>
      <c r="HKM44" s="51"/>
      <c r="HKN44" s="51"/>
      <c r="HKO44" s="51"/>
      <c r="HKP44" s="51"/>
      <c r="HKQ44" s="51"/>
      <c r="HKR44" s="51"/>
      <c r="HKS44" s="51"/>
      <c r="HKT44" s="51"/>
      <c r="HKU44" s="51"/>
      <c r="HKV44" s="51"/>
      <c r="HKW44" s="51"/>
      <c r="HKX44" s="51"/>
      <c r="HKY44" s="51"/>
      <c r="HKZ44" s="51"/>
      <c r="HLA44" s="51"/>
      <c r="HLB44" s="51"/>
      <c r="HLC44" s="51"/>
      <c r="HLD44" s="51"/>
      <c r="HLE44" s="51"/>
      <c r="HLF44" s="51"/>
      <c r="HLG44" s="51"/>
      <c r="HLH44" s="51"/>
      <c r="HLI44" s="51"/>
      <c r="HLJ44" s="51"/>
      <c r="HLK44" s="51"/>
      <c r="HLL44" s="51"/>
      <c r="HLM44" s="51"/>
      <c r="HLN44" s="51"/>
      <c r="HLO44" s="51"/>
      <c r="HLP44" s="51"/>
      <c r="HLQ44" s="51"/>
      <c r="HLR44" s="51"/>
      <c r="HLS44" s="51"/>
      <c r="HLT44" s="51"/>
      <c r="HLU44" s="51"/>
      <c r="HLV44" s="51"/>
      <c r="HLW44" s="51"/>
      <c r="HLX44" s="51"/>
      <c r="HLY44" s="51"/>
      <c r="HLZ44" s="51"/>
      <c r="HMA44" s="51"/>
      <c r="HMB44" s="51"/>
      <c r="HMC44" s="51"/>
      <c r="HMD44" s="51"/>
      <c r="HME44" s="51"/>
      <c r="HMF44" s="51"/>
      <c r="HMG44" s="51"/>
      <c r="HMH44" s="51"/>
      <c r="HMI44" s="51"/>
      <c r="HMJ44" s="51"/>
      <c r="HMK44" s="51"/>
      <c r="HML44" s="51"/>
      <c r="HMM44" s="51"/>
      <c r="HMN44" s="51"/>
      <c r="HMO44" s="51"/>
      <c r="HMP44" s="51"/>
      <c r="HMQ44" s="51"/>
      <c r="HMR44" s="51"/>
      <c r="HMS44" s="51"/>
      <c r="HMT44" s="51"/>
      <c r="HMU44" s="51"/>
      <c r="HMV44" s="51"/>
      <c r="HMW44" s="51"/>
      <c r="HMX44" s="51"/>
      <c r="HMY44" s="51"/>
      <c r="HMZ44" s="51"/>
      <c r="HNA44" s="51"/>
      <c r="HNB44" s="51"/>
      <c r="HNC44" s="51"/>
      <c r="HND44" s="51"/>
      <c r="HNE44" s="51"/>
      <c r="HNF44" s="51"/>
      <c r="HNG44" s="51"/>
      <c r="HNH44" s="51"/>
      <c r="HNI44" s="51"/>
      <c r="HNJ44" s="51"/>
      <c r="HNK44" s="51"/>
      <c r="HNL44" s="51"/>
      <c r="HNM44" s="51"/>
      <c r="HNN44" s="51"/>
      <c r="HNO44" s="51"/>
      <c r="HNP44" s="51"/>
      <c r="HNQ44" s="51"/>
      <c r="HNR44" s="51"/>
      <c r="HNS44" s="51"/>
      <c r="HNT44" s="51"/>
      <c r="HNU44" s="51"/>
      <c r="HNV44" s="51"/>
      <c r="HNW44" s="51"/>
      <c r="HNX44" s="51"/>
      <c r="HNY44" s="51"/>
      <c r="HNZ44" s="51"/>
      <c r="HOA44" s="51"/>
      <c r="HOB44" s="51"/>
      <c r="HOC44" s="51"/>
      <c r="HOD44" s="51"/>
      <c r="HOE44" s="51"/>
      <c r="HOF44" s="51"/>
      <c r="HOG44" s="51"/>
      <c r="HOH44" s="51"/>
      <c r="HOI44" s="51"/>
      <c r="HOJ44" s="51"/>
      <c r="HOK44" s="51"/>
      <c r="HOL44" s="51"/>
      <c r="HOM44" s="51"/>
      <c r="HON44" s="51"/>
      <c r="HOO44" s="51"/>
      <c r="HOP44" s="51"/>
      <c r="HOQ44" s="51"/>
      <c r="HOR44" s="51"/>
      <c r="HOS44" s="51"/>
      <c r="HOT44" s="51"/>
      <c r="HOU44" s="51"/>
      <c r="HOV44" s="51"/>
      <c r="HOW44" s="51"/>
      <c r="HOX44" s="51"/>
      <c r="HOY44" s="51"/>
      <c r="HOZ44" s="51"/>
      <c r="HPA44" s="51"/>
      <c r="HPB44" s="51"/>
      <c r="HPC44" s="51"/>
      <c r="HPD44" s="51"/>
      <c r="HPE44" s="51"/>
      <c r="HPF44" s="51"/>
      <c r="HPG44" s="51"/>
      <c r="HPH44" s="51"/>
      <c r="HPI44" s="51"/>
      <c r="HPJ44" s="51"/>
      <c r="HPK44" s="51"/>
      <c r="HPL44" s="51"/>
      <c r="HPM44" s="51"/>
      <c r="HPN44" s="51"/>
      <c r="HPO44" s="51"/>
      <c r="HPP44" s="51"/>
      <c r="HPQ44" s="51"/>
      <c r="HPR44" s="51"/>
      <c r="HPS44" s="51"/>
      <c r="HPT44" s="51"/>
      <c r="HPU44" s="51"/>
      <c r="HPV44" s="51"/>
      <c r="HPW44" s="51"/>
      <c r="HPX44" s="51"/>
      <c r="HPY44" s="51"/>
      <c r="HPZ44" s="51"/>
      <c r="HQA44" s="51"/>
      <c r="HQB44" s="51"/>
      <c r="HQC44" s="51"/>
      <c r="HQD44" s="51"/>
      <c r="HQE44" s="51"/>
      <c r="HQF44" s="51"/>
      <c r="HQG44" s="51"/>
      <c r="HQH44" s="51"/>
      <c r="HQI44" s="51"/>
      <c r="HQJ44" s="51"/>
      <c r="HQK44" s="51"/>
      <c r="HQL44" s="51"/>
      <c r="HQM44" s="51"/>
      <c r="HQN44" s="51"/>
      <c r="HQO44" s="51"/>
      <c r="HQP44" s="51"/>
      <c r="HQQ44" s="51"/>
      <c r="HQR44" s="51"/>
      <c r="HQS44" s="51"/>
      <c r="HQT44" s="51"/>
      <c r="HQU44" s="51"/>
      <c r="HQV44" s="51"/>
      <c r="HQW44" s="51"/>
      <c r="HQX44" s="51"/>
      <c r="HQY44" s="51"/>
      <c r="HQZ44" s="51"/>
      <c r="HRA44" s="51"/>
      <c r="HRB44" s="51"/>
      <c r="HRC44" s="51"/>
      <c r="HRD44" s="51"/>
      <c r="HRE44" s="51"/>
      <c r="HRF44" s="51"/>
      <c r="HRG44" s="51"/>
      <c r="HRH44" s="51"/>
      <c r="HRI44" s="51"/>
      <c r="HRJ44" s="51"/>
      <c r="HRK44" s="51"/>
      <c r="HRL44" s="51"/>
      <c r="HRM44" s="51"/>
      <c r="HRN44" s="51"/>
      <c r="HRO44" s="51"/>
      <c r="HRP44" s="51"/>
      <c r="HRQ44" s="51"/>
      <c r="HRR44" s="51"/>
      <c r="HRS44" s="51"/>
      <c r="HRT44" s="51"/>
      <c r="HRU44" s="51"/>
      <c r="HRV44" s="51"/>
      <c r="HRW44" s="51"/>
      <c r="HRX44" s="51"/>
      <c r="HRY44" s="51"/>
      <c r="HRZ44" s="51"/>
      <c r="HSA44" s="51"/>
      <c r="HSB44" s="51"/>
      <c r="HSC44" s="51"/>
      <c r="HSD44" s="51"/>
      <c r="HSE44" s="51"/>
      <c r="HSF44" s="51"/>
      <c r="HSG44" s="51"/>
      <c r="HSH44" s="51"/>
      <c r="HSI44" s="51"/>
      <c r="HSJ44" s="51"/>
      <c r="HSK44" s="51"/>
      <c r="HSL44" s="51"/>
      <c r="HSM44" s="51"/>
      <c r="HSN44" s="51"/>
      <c r="HSO44" s="51"/>
      <c r="HSP44" s="51"/>
      <c r="HSQ44" s="51"/>
      <c r="HSR44" s="51"/>
      <c r="HSS44" s="51"/>
      <c r="HST44" s="51"/>
      <c r="HSU44" s="51"/>
      <c r="HSV44" s="51"/>
      <c r="HSW44" s="51"/>
      <c r="HSX44" s="51"/>
      <c r="HSY44" s="51"/>
      <c r="HSZ44" s="51"/>
      <c r="HTA44" s="51"/>
      <c r="HTB44" s="51"/>
      <c r="HTC44" s="51"/>
      <c r="HTD44" s="51"/>
      <c r="HTE44" s="51"/>
      <c r="HTF44" s="51"/>
      <c r="HTG44" s="51"/>
      <c r="HTH44" s="51"/>
      <c r="HTI44" s="51"/>
      <c r="HTJ44" s="51"/>
      <c r="HTK44" s="51"/>
      <c r="HTL44" s="51"/>
      <c r="HTM44" s="51"/>
      <c r="HTN44" s="51"/>
      <c r="HTO44" s="51"/>
      <c r="HTP44" s="51"/>
      <c r="HTQ44" s="51"/>
      <c r="HTR44" s="51"/>
      <c r="HTS44" s="51"/>
      <c r="HTT44" s="51"/>
      <c r="HTU44" s="51"/>
      <c r="HTV44" s="51"/>
      <c r="HTW44" s="51"/>
      <c r="HTX44" s="51"/>
      <c r="HTY44" s="51"/>
      <c r="HTZ44" s="51"/>
      <c r="HUA44" s="51"/>
      <c r="HUB44" s="51"/>
      <c r="HUC44" s="51"/>
      <c r="HUD44" s="51"/>
      <c r="HUE44" s="51"/>
      <c r="HUF44" s="51"/>
      <c r="HUG44" s="51"/>
      <c r="HUH44" s="51"/>
      <c r="HUI44" s="51"/>
      <c r="HUJ44" s="51"/>
      <c r="HUK44" s="51"/>
      <c r="HUL44" s="51"/>
      <c r="HUM44" s="51"/>
      <c r="HUN44" s="51"/>
      <c r="HUO44" s="51"/>
      <c r="HUP44" s="51"/>
      <c r="HUQ44" s="51"/>
      <c r="HUR44" s="51"/>
      <c r="HUS44" s="51"/>
      <c r="HUT44" s="51"/>
      <c r="HUU44" s="51"/>
      <c r="HUV44" s="51"/>
      <c r="HUW44" s="51"/>
      <c r="HUX44" s="51"/>
      <c r="HUY44" s="51"/>
      <c r="HUZ44" s="51"/>
      <c r="HVA44" s="51"/>
      <c r="HVB44" s="51"/>
      <c r="HVC44" s="51"/>
      <c r="HVD44" s="51"/>
      <c r="HVE44" s="51"/>
      <c r="HVF44" s="51"/>
      <c r="HVG44" s="51"/>
      <c r="HVH44" s="51"/>
      <c r="HVI44" s="51"/>
      <c r="HVJ44" s="51"/>
      <c r="HVK44" s="51"/>
      <c r="HVL44" s="51"/>
      <c r="HVM44" s="51"/>
      <c r="HVN44" s="51"/>
      <c r="HVO44" s="51"/>
      <c r="HVP44" s="51"/>
      <c r="HVQ44" s="51"/>
      <c r="HVR44" s="51"/>
      <c r="HVS44" s="51"/>
      <c r="HVT44" s="51"/>
      <c r="HVU44" s="51"/>
      <c r="HVV44" s="51"/>
      <c r="HVW44" s="51"/>
      <c r="HVX44" s="51"/>
      <c r="HVY44" s="51"/>
      <c r="HVZ44" s="51"/>
      <c r="HWA44" s="51"/>
      <c r="HWB44" s="51"/>
      <c r="HWC44" s="51"/>
      <c r="HWD44" s="51"/>
      <c r="HWE44" s="51"/>
      <c r="HWF44" s="51"/>
      <c r="HWG44" s="51"/>
      <c r="HWH44" s="51"/>
      <c r="HWI44" s="51"/>
      <c r="HWJ44" s="51"/>
      <c r="HWK44" s="51"/>
      <c r="HWL44" s="51"/>
      <c r="HWM44" s="51"/>
      <c r="HWN44" s="51"/>
      <c r="HWO44" s="51"/>
      <c r="HWP44" s="51"/>
      <c r="HWQ44" s="51"/>
      <c r="HWR44" s="51"/>
      <c r="HWS44" s="51"/>
      <c r="HWT44" s="51"/>
      <c r="HWU44" s="51"/>
      <c r="HWV44" s="51"/>
      <c r="HWW44" s="51"/>
      <c r="HWX44" s="51"/>
      <c r="HWY44" s="51"/>
      <c r="HWZ44" s="51"/>
      <c r="HXA44" s="51"/>
      <c r="HXB44" s="51"/>
      <c r="HXC44" s="51"/>
      <c r="HXD44" s="51"/>
      <c r="HXE44" s="51"/>
      <c r="HXF44" s="51"/>
      <c r="HXG44" s="51"/>
      <c r="HXH44" s="51"/>
      <c r="HXI44" s="51"/>
      <c r="HXJ44" s="51"/>
      <c r="HXK44" s="51"/>
      <c r="HXL44" s="51"/>
      <c r="HXM44" s="51"/>
      <c r="HXN44" s="51"/>
      <c r="HXO44" s="51"/>
      <c r="HXP44" s="51"/>
      <c r="HXQ44" s="51"/>
      <c r="HXR44" s="51"/>
      <c r="HXS44" s="51"/>
      <c r="HXT44" s="51"/>
      <c r="HXU44" s="51"/>
      <c r="HXV44" s="51"/>
      <c r="HXW44" s="51"/>
      <c r="HXX44" s="51"/>
      <c r="HXY44" s="51"/>
      <c r="HXZ44" s="51"/>
      <c r="HYA44" s="51"/>
      <c r="HYB44" s="51"/>
      <c r="HYC44" s="51"/>
      <c r="HYD44" s="51"/>
      <c r="HYE44" s="51"/>
      <c r="HYF44" s="51"/>
      <c r="HYG44" s="51"/>
      <c r="HYH44" s="51"/>
      <c r="HYI44" s="51"/>
      <c r="HYJ44" s="51"/>
      <c r="HYK44" s="51"/>
      <c r="HYL44" s="51"/>
      <c r="HYM44" s="51"/>
      <c r="HYN44" s="51"/>
      <c r="HYO44" s="51"/>
      <c r="HYP44" s="51"/>
      <c r="HYQ44" s="51"/>
      <c r="HYR44" s="51"/>
      <c r="HYS44" s="51"/>
      <c r="HYT44" s="51"/>
      <c r="HYU44" s="51"/>
      <c r="HYV44" s="51"/>
      <c r="HYW44" s="51"/>
      <c r="HYX44" s="51"/>
      <c r="HYY44" s="51"/>
      <c r="HYZ44" s="51"/>
      <c r="HZA44" s="51"/>
      <c r="HZB44" s="51"/>
      <c r="HZC44" s="51"/>
      <c r="HZD44" s="51"/>
      <c r="HZE44" s="51"/>
      <c r="HZF44" s="51"/>
      <c r="HZG44" s="51"/>
      <c r="HZH44" s="51"/>
      <c r="HZI44" s="51"/>
      <c r="HZJ44" s="51"/>
      <c r="HZK44" s="51"/>
      <c r="HZL44" s="51"/>
      <c r="HZM44" s="51"/>
      <c r="HZN44" s="51"/>
      <c r="HZO44" s="51"/>
      <c r="HZP44" s="51"/>
      <c r="HZQ44" s="51"/>
      <c r="HZR44" s="51"/>
      <c r="HZS44" s="51"/>
      <c r="HZT44" s="51"/>
      <c r="HZU44" s="51"/>
      <c r="HZV44" s="51"/>
      <c r="HZW44" s="51"/>
      <c r="HZX44" s="51"/>
      <c r="HZY44" s="51"/>
      <c r="HZZ44" s="51"/>
      <c r="IAA44" s="51"/>
      <c r="IAB44" s="51"/>
      <c r="IAC44" s="51"/>
      <c r="IAD44" s="51"/>
      <c r="IAE44" s="51"/>
      <c r="IAF44" s="51"/>
      <c r="IAG44" s="51"/>
      <c r="IAH44" s="51"/>
      <c r="IAI44" s="51"/>
      <c r="IAJ44" s="51"/>
      <c r="IAK44" s="51"/>
      <c r="IAL44" s="51"/>
      <c r="IAM44" s="51"/>
      <c r="IAN44" s="51"/>
      <c r="IAO44" s="51"/>
      <c r="IAP44" s="51"/>
      <c r="IAQ44" s="51"/>
      <c r="IAR44" s="51"/>
      <c r="IAS44" s="51"/>
      <c r="IAT44" s="51"/>
      <c r="IAU44" s="51"/>
      <c r="IAV44" s="51"/>
      <c r="IAW44" s="51"/>
      <c r="IAX44" s="51"/>
      <c r="IAY44" s="51"/>
      <c r="IAZ44" s="51"/>
      <c r="IBA44" s="51"/>
      <c r="IBB44" s="51"/>
      <c r="IBC44" s="51"/>
      <c r="IBD44" s="51"/>
      <c r="IBE44" s="51"/>
      <c r="IBF44" s="51"/>
      <c r="IBG44" s="51"/>
      <c r="IBH44" s="51"/>
      <c r="IBI44" s="51"/>
      <c r="IBJ44" s="51"/>
      <c r="IBK44" s="51"/>
      <c r="IBL44" s="51"/>
      <c r="IBM44" s="51"/>
      <c r="IBN44" s="51"/>
      <c r="IBO44" s="51"/>
      <c r="IBP44" s="51"/>
      <c r="IBQ44" s="51"/>
      <c r="IBR44" s="51"/>
      <c r="IBS44" s="51"/>
      <c r="IBT44" s="51"/>
      <c r="IBU44" s="51"/>
      <c r="IBV44" s="51"/>
      <c r="IBW44" s="51"/>
      <c r="IBX44" s="51"/>
      <c r="IBY44" s="51"/>
      <c r="IBZ44" s="51"/>
      <c r="ICA44" s="51"/>
      <c r="ICB44" s="51"/>
      <c r="ICC44" s="51"/>
      <c r="ICD44" s="51"/>
      <c r="ICE44" s="51"/>
      <c r="ICF44" s="51"/>
      <c r="ICG44" s="51"/>
      <c r="ICH44" s="51"/>
      <c r="ICI44" s="51"/>
      <c r="ICJ44" s="51"/>
      <c r="ICK44" s="51"/>
      <c r="ICL44" s="51"/>
      <c r="ICM44" s="51"/>
      <c r="ICN44" s="51"/>
      <c r="ICO44" s="51"/>
      <c r="ICP44" s="51"/>
      <c r="ICQ44" s="51"/>
      <c r="ICR44" s="51"/>
      <c r="ICS44" s="51"/>
      <c r="ICT44" s="51"/>
      <c r="ICU44" s="51"/>
      <c r="ICV44" s="51"/>
      <c r="ICW44" s="51"/>
      <c r="ICX44" s="51"/>
      <c r="ICY44" s="51"/>
      <c r="ICZ44" s="51"/>
      <c r="IDA44" s="51"/>
      <c r="IDB44" s="51"/>
      <c r="IDC44" s="51"/>
      <c r="IDD44" s="51"/>
      <c r="IDE44" s="51"/>
      <c r="IDF44" s="51"/>
      <c r="IDG44" s="51"/>
      <c r="IDH44" s="51"/>
      <c r="IDI44" s="51"/>
      <c r="IDJ44" s="51"/>
      <c r="IDK44" s="51"/>
      <c r="IDL44" s="51"/>
      <c r="IDM44" s="51"/>
      <c r="IDN44" s="51"/>
      <c r="IDO44" s="51"/>
      <c r="IDP44" s="51"/>
      <c r="IDQ44" s="51"/>
      <c r="IDR44" s="51"/>
      <c r="IDS44" s="51"/>
      <c r="IDT44" s="51"/>
      <c r="IDU44" s="51"/>
      <c r="IDV44" s="51"/>
      <c r="IDW44" s="51"/>
      <c r="IDX44" s="51"/>
      <c r="IDY44" s="51"/>
      <c r="IDZ44" s="51"/>
      <c r="IEA44" s="51"/>
      <c r="IEB44" s="51"/>
      <c r="IEC44" s="51"/>
      <c r="IED44" s="51"/>
      <c r="IEE44" s="51"/>
      <c r="IEF44" s="51"/>
      <c r="IEG44" s="51"/>
      <c r="IEH44" s="51"/>
      <c r="IEI44" s="51"/>
      <c r="IEJ44" s="51"/>
      <c r="IEK44" s="51"/>
      <c r="IEL44" s="51"/>
      <c r="IEM44" s="51"/>
      <c r="IEN44" s="51"/>
      <c r="IEO44" s="51"/>
      <c r="IEP44" s="51"/>
      <c r="IEQ44" s="51"/>
      <c r="IER44" s="51"/>
      <c r="IES44" s="51"/>
      <c r="IET44" s="51"/>
      <c r="IEU44" s="51"/>
      <c r="IEV44" s="51"/>
      <c r="IEW44" s="51"/>
      <c r="IEX44" s="51"/>
      <c r="IEY44" s="51"/>
      <c r="IEZ44" s="51"/>
      <c r="IFA44" s="51"/>
      <c r="IFB44" s="51"/>
      <c r="IFC44" s="51"/>
      <c r="IFD44" s="51"/>
      <c r="IFE44" s="51"/>
      <c r="IFF44" s="51"/>
      <c r="IFG44" s="51"/>
      <c r="IFH44" s="51"/>
      <c r="IFI44" s="51"/>
      <c r="IFJ44" s="51"/>
      <c r="IFK44" s="51"/>
      <c r="IFL44" s="51"/>
      <c r="IFM44" s="51"/>
      <c r="IFN44" s="51"/>
      <c r="IFO44" s="51"/>
      <c r="IFP44" s="51"/>
      <c r="IFQ44" s="51"/>
      <c r="IFR44" s="51"/>
      <c r="IFS44" s="51"/>
      <c r="IFT44" s="51"/>
      <c r="IFU44" s="51"/>
      <c r="IFV44" s="51"/>
      <c r="IFW44" s="51"/>
      <c r="IFX44" s="51"/>
      <c r="IFY44" s="51"/>
      <c r="IFZ44" s="51"/>
      <c r="IGA44" s="51"/>
      <c r="IGB44" s="51"/>
      <c r="IGC44" s="51"/>
      <c r="IGD44" s="51"/>
      <c r="IGE44" s="51"/>
      <c r="IGF44" s="51"/>
      <c r="IGG44" s="51"/>
      <c r="IGH44" s="51"/>
      <c r="IGI44" s="51"/>
      <c r="IGJ44" s="51"/>
      <c r="IGK44" s="51"/>
      <c r="IGL44" s="51"/>
      <c r="IGM44" s="51"/>
      <c r="IGN44" s="51"/>
      <c r="IGO44" s="51"/>
      <c r="IGP44" s="51"/>
      <c r="IGQ44" s="51"/>
      <c r="IGR44" s="51"/>
      <c r="IGS44" s="51"/>
      <c r="IGT44" s="51"/>
      <c r="IGU44" s="51"/>
      <c r="IGV44" s="51"/>
      <c r="IGW44" s="51"/>
      <c r="IGX44" s="51"/>
      <c r="IGY44" s="51"/>
      <c r="IGZ44" s="51"/>
      <c r="IHA44" s="51"/>
      <c r="IHB44" s="51"/>
      <c r="IHC44" s="51"/>
      <c r="IHD44" s="51"/>
      <c r="IHE44" s="51"/>
      <c r="IHF44" s="51"/>
      <c r="IHG44" s="51"/>
      <c r="IHH44" s="51"/>
      <c r="IHI44" s="51"/>
      <c r="IHJ44" s="51"/>
      <c r="IHK44" s="51"/>
      <c r="IHL44" s="51"/>
      <c r="IHM44" s="51"/>
      <c r="IHN44" s="51"/>
      <c r="IHO44" s="51"/>
      <c r="IHP44" s="51"/>
      <c r="IHQ44" s="51"/>
      <c r="IHR44" s="51"/>
      <c r="IHS44" s="51"/>
      <c r="IHT44" s="51"/>
      <c r="IHU44" s="51"/>
      <c r="IHV44" s="51"/>
      <c r="IHW44" s="51"/>
      <c r="IHX44" s="51"/>
      <c r="IHY44" s="51"/>
      <c r="IHZ44" s="51"/>
      <c r="IIA44" s="51"/>
      <c r="IIB44" s="51"/>
      <c r="IIC44" s="51"/>
      <c r="IID44" s="51"/>
      <c r="IIE44" s="51"/>
      <c r="IIF44" s="51"/>
      <c r="IIG44" s="51"/>
      <c r="IIH44" s="51"/>
      <c r="III44" s="51"/>
      <c r="IIJ44" s="51"/>
      <c r="IIK44" s="51"/>
      <c r="IIL44" s="51"/>
      <c r="IIM44" s="51"/>
      <c r="IIN44" s="51"/>
      <c r="IIO44" s="51"/>
      <c r="IIP44" s="51"/>
      <c r="IIQ44" s="51"/>
      <c r="IIR44" s="51"/>
      <c r="IIS44" s="51"/>
      <c r="IIT44" s="51"/>
      <c r="IIU44" s="51"/>
      <c r="IIV44" s="51"/>
      <c r="IIW44" s="51"/>
      <c r="IIX44" s="51"/>
      <c r="IIY44" s="51"/>
      <c r="IIZ44" s="51"/>
      <c r="IJA44" s="51"/>
      <c r="IJB44" s="51"/>
      <c r="IJC44" s="51"/>
      <c r="IJD44" s="51"/>
      <c r="IJE44" s="51"/>
      <c r="IJF44" s="51"/>
      <c r="IJG44" s="51"/>
      <c r="IJH44" s="51"/>
      <c r="IJI44" s="51"/>
      <c r="IJJ44" s="51"/>
      <c r="IJK44" s="51"/>
      <c r="IJL44" s="51"/>
      <c r="IJM44" s="51"/>
      <c r="IJN44" s="51"/>
      <c r="IJO44" s="51"/>
      <c r="IJP44" s="51"/>
      <c r="IJQ44" s="51"/>
      <c r="IJR44" s="51"/>
      <c r="IJS44" s="51"/>
      <c r="IJT44" s="51"/>
      <c r="IJU44" s="51"/>
      <c r="IJV44" s="51"/>
      <c r="IJW44" s="51"/>
      <c r="IJX44" s="51"/>
      <c r="IJY44" s="51"/>
      <c r="IJZ44" s="51"/>
      <c r="IKA44" s="51"/>
      <c r="IKB44" s="51"/>
      <c r="IKC44" s="51"/>
      <c r="IKD44" s="51"/>
      <c r="IKE44" s="51"/>
      <c r="IKF44" s="51"/>
      <c r="IKG44" s="51"/>
      <c r="IKH44" s="51"/>
      <c r="IKI44" s="51"/>
      <c r="IKJ44" s="51"/>
      <c r="IKK44" s="51"/>
      <c r="IKL44" s="51"/>
      <c r="IKM44" s="51"/>
      <c r="IKN44" s="51"/>
      <c r="IKO44" s="51"/>
      <c r="IKP44" s="51"/>
      <c r="IKQ44" s="51"/>
      <c r="IKR44" s="51"/>
      <c r="IKS44" s="51"/>
      <c r="IKT44" s="51"/>
      <c r="IKU44" s="51"/>
      <c r="IKV44" s="51"/>
      <c r="IKW44" s="51"/>
      <c r="IKX44" s="51"/>
      <c r="IKY44" s="51"/>
      <c r="IKZ44" s="51"/>
      <c r="ILA44" s="51"/>
      <c r="ILB44" s="51"/>
      <c r="ILC44" s="51"/>
      <c r="ILD44" s="51"/>
      <c r="ILE44" s="51"/>
      <c r="ILF44" s="51"/>
      <c r="ILG44" s="51"/>
      <c r="ILH44" s="51"/>
      <c r="ILI44" s="51"/>
      <c r="ILJ44" s="51"/>
      <c r="ILK44" s="51"/>
      <c r="ILL44" s="51"/>
      <c r="ILM44" s="51"/>
      <c r="ILN44" s="51"/>
      <c r="ILO44" s="51"/>
      <c r="ILP44" s="51"/>
      <c r="ILQ44" s="51"/>
      <c r="ILR44" s="51"/>
      <c r="ILS44" s="51"/>
      <c r="ILT44" s="51"/>
      <c r="ILU44" s="51"/>
      <c r="ILV44" s="51"/>
      <c r="ILW44" s="51"/>
      <c r="ILX44" s="51"/>
      <c r="ILY44" s="51"/>
      <c r="ILZ44" s="51"/>
      <c r="IMA44" s="51"/>
      <c r="IMB44" s="51"/>
      <c r="IMC44" s="51"/>
      <c r="IMD44" s="51"/>
      <c r="IME44" s="51"/>
      <c r="IMF44" s="51"/>
      <c r="IMG44" s="51"/>
      <c r="IMH44" s="51"/>
      <c r="IMI44" s="51"/>
      <c r="IMJ44" s="51"/>
      <c r="IMK44" s="51"/>
      <c r="IML44" s="51"/>
      <c r="IMM44" s="51"/>
      <c r="IMN44" s="51"/>
      <c r="IMO44" s="51"/>
      <c r="IMP44" s="51"/>
      <c r="IMQ44" s="51"/>
      <c r="IMR44" s="51"/>
      <c r="IMS44" s="51"/>
      <c r="IMT44" s="51"/>
      <c r="IMU44" s="51"/>
      <c r="IMV44" s="51"/>
      <c r="IMW44" s="51"/>
      <c r="IMX44" s="51"/>
      <c r="IMY44" s="51"/>
      <c r="IMZ44" s="51"/>
      <c r="INA44" s="51"/>
      <c r="INB44" s="51"/>
      <c r="INC44" s="51"/>
      <c r="IND44" s="51"/>
      <c r="INE44" s="51"/>
      <c r="INF44" s="51"/>
      <c r="ING44" s="51"/>
      <c r="INH44" s="51"/>
      <c r="INI44" s="51"/>
      <c r="INJ44" s="51"/>
      <c r="INK44" s="51"/>
      <c r="INL44" s="51"/>
      <c r="INM44" s="51"/>
      <c r="INN44" s="51"/>
      <c r="INO44" s="51"/>
      <c r="INP44" s="51"/>
      <c r="INQ44" s="51"/>
      <c r="INR44" s="51"/>
      <c r="INS44" s="51"/>
      <c r="INT44" s="51"/>
      <c r="INU44" s="51"/>
      <c r="INV44" s="51"/>
      <c r="INW44" s="51"/>
      <c r="INX44" s="51"/>
      <c r="INY44" s="51"/>
      <c r="INZ44" s="51"/>
      <c r="IOA44" s="51"/>
      <c r="IOB44" s="51"/>
      <c r="IOC44" s="51"/>
      <c r="IOD44" s="51"/>
      <c r="IOE44" s="51"/>
      <c r="IOF44" s="51"/>
      <c r="IOG44" s="51"/>
      <c r="IOH44" s="51"/>
      <c r="IOI44" s="51"/>
      <c r="IOJ44" s="51"/>
      <c r="IOK44" s="51"/>
      <c r="IOL44" s="51"/>
      <c r="IOM44" s="51"/>
      <c r="ION44" s="51"/>
      <c r="IOO44" s="51"/>
      <c r="IOP44" s="51"/>
      <c r="IOQ44" s="51"/>
      <c r="IOR44" s="51"/>
      <c r="IOS44" s="51"/>
      <c r="IOT44" s="51"/>
      <c r="IOU44" s="51"/>
      <c r="IOV44" s="51"/>
      <c r="IOW44" s="51"/>
      <c r="IOX44" s="51"/>
      <c r="IOY44" s="51"/>
      <c r="IOZ44" s="51"/>
      <c r="IPA44" s="51"/>
      <c r="IPB44" s="51"/>
      <c r="IPC44" s="51"/>
      <c r="IPD44" s="51"/>
      <c r="IPE44" s="51"/>
      <c r="IPF44" s="51"/>
      <c r="IPG44" s="51"/>
      <c r="IPH44" s="51"/>
      <c r="IPI44" s="51"/>
      <c r="IPJ44" s="51"/>
      <c r="IPK44" s="51"/>
      <c r="IPL44" s="51"/>
      <c r="IPM44" s="51"/>
      <c r="IPN44" s="51"/>
      <c r="IPO44" s="51"/>
      <c r="IPP44" s="51"/>
      <c r="IPQ44" s="51"/>
      <c r="IPR44" s="51"/>
      <c r="IPS44" s="51"/>
      <c r="IPT44" s="51"/>
      <c r="IPU44" s="51"/>
      <c r="IPV44" s="51"/>
      <c r="IPW44" s="51"/>
      <c r="IPX44" s="51"/>
      <c r="IPY44" s="51"/>
      <c r="IPZ44" s="51"/>
      <c r="IQA44" s="51"/>
      <c r="IQB44" s="51"/>
      <c r="IQC44" s="51"/>
      <c r="IQD44" s="51"/>
      <c r="IQE44" s="51"/>
      <c r="IQF44" s="51"/>
      <c r="IQG44" s="51"/>
      <c r="IQH44" s="51"/>
      <c r="IQI44" s="51"/>
      <c r="IQJ44" s="51"/>
      <c r="IQK44" s="51"/>
      <c r="IQL44" s="51"/>
      <c r="IQM44" s="51"/>
      <c r="IQN44" s="51"/>
      <c r="IQO44" s="51"/>
      <c r="IQP44" s="51"/>
      <c r="IQQ44" s="51"/>
      <c r="IQR44" s="51"/>
      <c r="IQS44" s="51"/>
      <c r="IQT44" s="51"/>
      <c r="IQU44" s="51"/>
      <c r="IQV44" s="51"/>
      <c r="IQW44" s="51"/>
      <c r="IQX44" s="51"/>
      <c r="IQY44" s="51"/>
      <c r="IQZ44" s="51"/>
      <c r="IRA44" s="51"/>
      <c r="IRB44" s="51"/>
      <c r="IRC44" s="51"/>
      <c r="IRD44" s="51"/>
      <c r="IRE44" s="51"/>
      <c r="IRF44" s="51"/>
      <c r="IRG44" s="51"/>
      <c r="IRH44" s="51"/>
      <c r="IRI44" s="51"/>
      <c r="IRJ44" s="51"/>
      <c r="IRK44" s="51"/>
      <c r="IRL44" s="51"/>
      <c r="IRM44" s="51"/>
      <c r="IRN44" s="51"/>
      <c r="IRO44" s="51"/>
      <c r="IRP44" s="51"/>
      <c r="IRQ44" s="51"/>
      <c r="IRR44" s="51"/>
      <c r="IRS44" s="51"/>
      <c r="IRT44" s="51"/>
      <c r="IRU44" s="51"/>
      <c r="IRV44" s="51"/>
      <c r="IRW44" s="51"/>
      <c r="IRX44" s="51"/>
      <c r="IRY44" s="51"/>
      <c r="IRZ44" s="51"/>
      <c r="ISA44" s="51"/>
      <c r="ISB44" s="51"/>
      <c r="ISC44" s="51"/>
      <c r="ISD44" s="51"/>
      <c r="ISE44" s="51"/>
      <c r="ISF44" s="51"/>
      <c r="ISG44" s="51"/>
      <c r="ISH44" s="51"/>
      <c r="ISI44" s="51"/>
      <c r="ISJ44" s="51"/>
      <c r="ISK44" s="51"/>
      <c r="ISL44" s="51"/>
      <c r="ISM44" s="51"/>
      <c r="ISN44" s="51"/>
      <c r="ISO44" s="51"/>
      <c r="ISP44" s="51"/>
      <c r="ISQ44" s="51"/>
      <c r="ISR44" s="51"/>
      <c r="ISS44" s="51"/>
      <c r="IST44" s="51"/>
      <c r="ISU44" s="51"/>
      <c r="ISV44" s="51"/>
      <c r="ISW44" s="51"/>
      <c r="ISX44" s="51"/>
      <c r="ISY44" s="51"/>
      <c r="ISZ44" s="51"/>
      <c r="ITA44" s="51"/>
      <c r="ITB44" s="51"/>
      <c r="ITC44" s="51"/>
      <c r="ITD44" s="51"/>
      <c r="ITE44" s="51"/>
      <c r="ITF44" s="51"/>
      <c r="ITG44" s="51"/>
      <c r="ITH44" s="51"/>
      <c r="ITI44" s="51"/>
      <c r="ITJ44" s="51"/>
      <c r="ITK44" s="51"/>
      <c r="ITL44" s="51"/>
      <c r="ITM44" s="51"/>
      <c r="ITN44" s="51"/>
      <c r="ITO44" s="51"/>
      <c r="ITP44" s="51"/>
      <c r="ITQ44" s="51"/>
      <c r="ITR44" s="51"/>
      <c r="ITS44" s="51"/>
      <c r="ITT44" s="51"/>
      <c r="ITU44" s="51"/>
      <c r="ITV44" s="51"/>
      <c r="ITW44" s="51"/>
      <c r="ITX44" s="51"/>
      <c r="ITY44" s="51"/>
      <c r="ITZ44" s="51"/>
      <c r="IUA44" s="51"/>
      <c r="IUB44" s="51"/>
      <c r="IUC44" s="51"/>
      <c r="IUD44" s="51"/>
      <c r="IUE44" s="51"/>
      <c r="IUF44" s="51"/>
      <c r="IUG44" s="51"/>
      <c r="IUH44" s="51"/>
      <c r="IUI44" s="51"/>
      <c r="IUJ44" s="51"/>
      <c r="IUK44" s="51"/>
      <c r="IUL44" s="51"/>
      <c r="IUM44" s="51"/>
      <c r="IUN44" s="51"/>
      <c r="IUO44" s="51"/>
      <c r="IUP44" s="51"/>
      <c r="IUQ44" s="51"/>
      <c r="IUR44" s="51"/>
      <c r="IUS44" s="51"/>
      <c r="IUT44" s="51"/>
      <c r="IUU44" s="51"/>
      <c r="IUV44" s="51"/>
      <c r="IUW44" s="51"/>
      <c r="IUX44" s="51"/>
      <c r="IUY44" s="51"/>
      <c r="IUZ44" s="51"/>
      <c r="IVA44" s="51"/>
      <c r="IVB44" s="51"/>
      <c r="IVC44" s="51"/>
      <c r="IVD44" s="51"/>
      <c r="IVE44" s="51"/>
      <c r="IVF44" s="51"/>
      <c r="IVG44" s="51"/>
      <c r="IVH44" s="51"/>
      <c r="IVI44" s="51"/>
      <c r="IVJ44" s="51"/>
      <c r="IVK44" s="51"/>
      <c r="IVL44" s="51"/>
      <c r="IVM44" s="51"/>
      <c r="IVN44" s="51"/>
      <c r="IVO44" s="51"/>
      <c r="IVP44" s="51"/>
      <c r="IVQ44" s="51"/>
      <c r="IVR44" s="51"/>
      <c r="IVS44" s="51"/>
      <c r="IVT44" s="51"/>
      <c r="IVU44" s="51"/>
      <c r="IVV44" s="51"/>
      <c r="IVW44" s="51"/>
      <c r="IVX44" s="51"/>
      <c r="IVY44" s="51"/>
      <c r="IVZ44" s="51"/>
      <c r="IWA44" s="51"/>
      <c r="IWB44" s="51"/>
      <c r="IWC44" s="51"/>
      <c r="IWD44" s="51"/>
      <c r="IWE44" s="51"/>
      <c r="IWF44" s="51"/>
      <c r="IWG44" s="51"/>
      <c r="IWH44" s="51"/>
      <c r="IWI44" s="51"/>
      <c r="IWJ44" s="51"/>
      <c r="IWK44" s="51"/>
      <c r="IWL44" s="51"/>
      <c r="IWM44" s="51"/>
      <c r="IWN44" s="51"/>
      <c r="IWO44" s="51"/>
      <c r="IWP44" s="51"/>
      <c r="IWQ44" s="51"/>
      <c r="IWR44" s="51"/>
      <c r="IWS44" s="51"/>
      <c r="IWT44" s="51"/>
      <c r="IWU44" s="51"/>
      <c r="IWV44" s="51"/>
      <c r="IWW44" s="51"/>
      <c r="IWX44" s="51"/>
      <c r="IWY44" s="51"/>
      <c r="IWZ44" s="51"/>
      <c r="IXA44" s="51"/>
      <c r="IXB44" s="51"/>
      <c r="IXC44" s="51"/>
      <c r="IXD44" s="51"/>
      <c r="IXE44" s="51"/>
      <c r="IXF44" s="51"/>
      <c r="IXG44" s="51"/>
      <c r="IXH44" s="51"/>
      <c r="IXI44" s="51"/>
      <c r="IXJ44" s="51"/>
      <c r="IXK44" s="51"/>
      <c r="IXL44" s="51"/>
      <c r="IXM44" s="51"/>
      <c r="IXN44" s="51"/>
      <c r="IXO44" s="51"/>
      <c r="IXP44" s="51"/>
      <c r="IXQ44" s="51"/>
      <c r="IXR44" s="51"/>
      <c r="IXS44" s="51"/>
      <c r="IXT44" s="51"/>
      <c r="IXU44" s="51"/>
      <c r="IXV44" s="51"/>
      <c r="IXW44" s="51"/>
      <c r="IXX44" s="51"/>
      <c r="IXY44" s="51"/>
      <c r="IXZ44" s="51"/>
      <c r="IYA44" s="51"/>
      <c r="IYB44" s="51"/>
      <c r="IYC44" s="51"/>
      <c r="IYD44" s="51"/>
      <c r="IYE44" s="51"/>
      <c r="IYF44" s="51"/>
      <c r="IYG44" s="51"/>
      <c r="IYH44" s="51"/>
      <c r="IYI44" s="51"/>
      <c r="IYJ44" s="51"/>
      <c r="IYK44" s="51"/>
      <c r="IYL44" s="51"/>
      <c r="IYM44" s="51"/>
      <c r="IYN44" s="51"/>
      <c r="IYO44" s="51"/>
      <c r="IYP44" s="51"/>
      <c r="IYQ44" s="51"/>
      <c r="IYR44" s="51"/>
      <c r="IYS44" s="51"/>
      <c r="IYT44" s="51"/>
      <c r="IYU44" s="51"/>
      <c r="IYV44" s="51"/>
      <c r="IYW44" s="51"/>
      <c r="IYX44" s="51"/>
      <c r="IYY44" s="51"/>
      <c r="IYZ44" s="51"/>
      <c r="IZA44" s="51"/>
      <c r="IZB44" s="51"/>
      <c r="IZC44" s="51"/>
      <c r="IZD44" s="51"/>
      <c r="IZE44" s="51"/>
      <c r="IZF44" s="51"/>
      <c r="IZG44" s="51"/>
      <c r="IZH44" s="51"/>
      <c r="IZI44" s="51"/>
      <c r="IZJ44" s="51"/>
      <c r="IZK44" s="51"/>
      <c r="IZL44" s="51"/>
      <c r="IZM44" s="51"/>
      <c r="IZN44" s="51"/>
      <c r="IZO44" s="51"/>
      <c r="IZP44" s="51"/>
      <c r="IZQ44" s="51"/>
      <c r="IZR44" s="51"/>
      <c r="IZS44" s="51"/>
      <c r="IZT44" s="51"/>
      <c r="IZU44" s="51"/>
      <c r="IZV44" s="51"/>
      <c r="IZW44" s="51"/>
      <c r="IZX44" s="51"/>
      <c r="IZY44" s="51"/>
      <c r="IZZ44" s="51"/>
      <c r="JAA44" s="51"/>
      <c r="JAB44" s="51"/>
      <c r="JAC44" s="51"/>
      <c r="JAD44" s="51"/>
      <c r="JAE44" s="51"/>
      <c r="JAF44" s="51"/>
      <c r="JAG44" s="51"/>
      <c r="JAH44" s="51"/>
      <c r="JAI44" s="51"/>
      <c r="JAJ44" s="51"/>
      <c r="JAK44" s="51"/>
      <c r="JAL44" s="51"/>
      <c r="JAM44" s="51"/>
      <c r="JAN44" s="51"/>
      <c r="JAO44" s="51"/>
      <c r="JAP44" s="51"/>
      <c r="JAQ44" s="51"/>
      <c r="JAR44" s="51"/>
      <c r="JAS44" s="51"/>
      <c r="JAT44" s="51"/>
      <c r="JAU44" s="51"/>
      <c r="JAV44" s="51"/>
      <c r="JAW44" s="51"/>
      <c r="JAX44" s="51"/>
      <c r="JAY44" s="51"/>
      <c r="JAZ44" s="51"/>
      <c r="JBA44" s="51"/>
      <c r="JBB44" s="51"/>
      <c r="JBC44" s="51"/>
      <c r="JBD44" s="51"/>
      <c r="JBE44" s="51"/>
      <c r="JBF44" s="51"/>
      <c r="JBG44" s="51"/>
      <c r="JBH44" s="51"/>
      <c r="JBI44" s="51"/>
      <c r="JBJ44" s="51"/>
      <c r="JBK44" s="51"/>
      <c r="JBL44" s="51"/>
      <c r="JBM44" s="51"/>
      <c r="JBN44" s="51"/>
      <c r="JBO44" s="51"/>
      <c r="JBP44" s="51"/>
      <c r="JBQ44" s="51"/>
      <c r="JBR44" s="51"/>
      <c r="JBS44" s="51"/>
      <c r="JBT44" s="51"/>
      <c r="JBU44" s="51"/>
      <c r="JBV44" s="51"/>
      <c r="JBW44" s="51"/>
      <c r="JBX44" s="51"/>
      <c r="JBY44" s="51"/>
      <c r="JBZ44" s="51"/>
      <c r="JCA44" s="51"/>
      <c r="JCB44" s="51"/>
      <c r="JCC44" s="51"/>
      <c r="JCD44" s="51"/>
      <c r="JCE44" s="51"/>
      <c r="JCF44" s="51"/>
      <c r="JCG44" s="51"/>
      <c r="JCH44" s="51"/>
      <c r="JCI44" s="51"/>
      <c r="JCJ44" s="51"/>
      <c r="JCK44" s="51"/>
      <c r="JCL44" s="51"/>
      <c r="JCM44" s="51"/>
      <c r="JCN44" s="51"/>
      <c r="JCO44" s="51"/>
      <c r="JCP44" s="51"/>
      <c r="JCQ44" s="51"/>
      <c r="JCR44" s="51"/>
      <c r="JCS44" s="51"/>
      <c r="JCT44" s="51"/>
      <c r="JCU44" s="51"/>
      <c r="JCV44" s="51"/>
      <c r="JCW44" s="51"/>
      <c r="JCX44" s="51"/>
      <c r="JCY44" s="51"/>
      <c r="JCZ44" s="51"/>
      <c r="JDA44" s="51"/>
      <c r="JDB44" s="51"/>
      <c r="JDC44" s="51"/>
      <c r="JDD44" s="51"/>
      <c r="JDE44" s="51"/>
      <c r="JDF44" s="51"/>
      <c r="JDG44" s="51"/>
      <c r="JDH44" s="51"/>
      <c r="JDI44" s="51"/>
      <c r="JDJ44" s="51"/>
      <c r="JDK44" s="51"/>
      <c r="JDL44" s="51"/>
      <c r="JDM44" s="51"/>
      <c r="JDN44" s="51"/>
      <c r="JDO44" s="51"/>
      <c r="JDP44" s="51"/>
      <c r="JDQ44" s="51"/>
      <c r="JDR44" s="51"/>
      <c r="JDS44" s="51"/>
      <c r="JDT44" s="51"/>
      <c r="JDU44" s="51"/>
      <c r="JDV44" s="51"/>
      <c r="JDW44" s="51"/>
      <c r="JDX44" s="51"/>
      <c r="JDY44" s="51"/>
      <c r="JDZ44" s="51"/>
      <c r="JEA44" s="51"/>
      <c r="JEB44" s="51"/>
      <c r="JEC44" s="51"/>
      <c r="JED44" s="51"/>
      <c r="JEE44" s="51"/>
      <c r="JEF44" s="51"/>
      <c r="JEG44" s="51"/>
      <c r="JEH44" s="51"/>
      <c r="JEI44" s="51"/>
      <c r="JEJ44" s="51"/>
      <c r="JEK44" s="51"/>
      <c r="JEL44" s="51"/>
      <c r="JEM44" s="51"/>
      <c r="JEN44" s="51"/>
      <c r="JEO44" s="51"/>
      <c r="JEP44" s="51"/>
      <c r="JEQ44" s="51"/>
      <c r="JER44" s="51"/>
      <c r="JES44" s="51"/>
      <c r="JET44" s="51"/>
      <c r="JEU44" s="51"/>
      <c r="JEV44" s="51"/>
      <c r="JEW44" s="51"/>
      <c r="JEX44" s="51"/>
      <c r="JEY44" s="51"/>
      <c r="JEZ44" s="51"/>
      <c r="JFA44" s="51"/>
      <c r="JFB44" s="51"/>
      <c r="JFC44" s="51"/>
      <c r="JFD44" s="51"/>
      <c r="JFE44" s="51"/>
      <c r="JFF44" s="51"/>
      <c r="JFG44" s="51"/>
      <c r="JFH44" s="51"/>
      <c r="JFI44" s="51"/>
      <c r="JFJ44" s="51"/>
      <c r="JFK44" s="51"/>
      <c r="JFL44" s="51"/>
      <c r="JFM44" s="51"/>
      <c r="JFN44" s="51"/>
      <c r="JFO44" s="51"/>
      <c r="JFP44" s="51"/>
      <c r="JFQ44" s="51"/>
      <c r="JFR44" s="51"/>
      <c r="JFS44" s="51"/>
      <c r="JFT44" s="51"/>
      <c r="JFU44" s="51"/>
      <c r="JFV44" s="51"/>
      <c r="JFW44" s="51"/>
      <c r="JFX44" s="51"/>
      <c r="JFY44" s="51"/>
      <c r="JFZ44" s="51"/>
      <c r="JGA44" s="51"/>
      <c r="JGB44" s="51"/>
      <c r="JGC44" s="51"/>
      <c r="JGD44" s="51"/>
      <c r="JGE44" s="51"/>
      <c r="JGF44" s="51"/>
      <c r="JGG44" s="51"/>
      <c r="JGH44" s="51"/>
      <c r="JGI44" s="51"/>
      <c r="JGJ44" s="51"/>
      <c r="JGK44" s="51"/>
      <c r="JGL44" s="51"/>
      <c r="JGM44" s="51"/>
      <c r="JGN44" s="51"/>
      <c r="JGO44" s="51"/>
      <c r="JGP44" s="51"/>
      <c r="JGQ44" s="51"/>
      <c r="JGR44" s="51"/>
      <c r="JGS44" s="51"/>
      <c r="JGT44" s="51"/>
      <c r="JGU44" s="51"/>
      <c r="JGV44" s="51"/>
      <c r="JGW44" s="51"/>
      <c r="JGX44" s="51"/>
      <c r="JGY44" s="51"/>
      <c r="JGZ44" s="51"/>
      <c r="JHA44" s="51"/>
      <c r="JHB44" s="51"/>
      <c r="JHC44" s="51"/>
      <c r="JHD44" s="51"/>
      <c r="JHE44" s="51"/>
      <c r="JHF44" s="51"/>
      <c r="JHG44" s="51"/>
      <c r="JHH44" s="51"/>
      <c r="JHI44" s="51"/>
      <c r="JHJ44" s="51"/>
      <c r="JHK44" s="51"/>
      <c r="JHL44" s="51"/>
      <c r="JHM44" s="51"/>
      <c r="JHN44" s="51"/>
      <c r="JHO44" s="51"/>
      <c r="JHP44" s="51"/>
      <c r="JHQ44" s="51"/>
      <c r="JHR44" s="51"/>
      <c r="JHS44" s="51"/>
      <c r="JHT44" s="51"/>
      <c r="JHU44" s="51"/>
      <c r="JHV44" s="51"/>
      <c r="JHW44" s="51"/>
      <c r="JHX44" s="51"/>
      <c r="JHY44" s="51"/>
      <c r="JHZ44" s="51"/>
      <c r="JIA44" s="51"/>
      <c r="JIB44" s="51"/>
      <c r="JIC44" s="51"/>
      <c r="JID44" s="51"/>
      <c r="JIE44" s="51"/>
      <c r="JIF44" s="51"/>
      <c r="JIG44" s="51"/>
      <c r="JIH44" s="51"/>
      <c r="JII44" s="51"/>
      <c r="JIJ44" s="51"/>
      <c r="JIK44" s="51"/>
      <c r="JIL44" s="51"/>
      <c r="JIM44" s="51"/>
      <c r="JIN44" s="51"/>
      <c r="JIO44" s="51"/>
      <c r="JIP44" s="51"/>
      <c r="JIQ44" s="51"/>
      <c r="JIR44" s="51"/>
      <c r="JIS44" s="51"/>
      <c r="JIT44" s="51"/>
      <c r="JIU44" s="51"/>
      <c r="JIV44" s="51"/>
      <c r="JIW44" s="51"/>
      <c r="JIX44" s="51"/>
      <c r="JIY44" s="51"/>
      <c r="JIZ44" s="51"/>
      <c r="JJA44" s="51"/>
      <c r="JJB44" s="51"/>
      <c r="JJC44" s="51"/>
      <c r="JJD44" s="51"/>
      <c r="JJE44" s="51"/>
      <c r="JJF44" s="51"/>
      <c r="JJG44" s="51"/>
      <c r="JJH44" s="51"/>
      <c r="JJI44" s="51"/>
      <c r="JJJ44" s="51"/>
      <c r="JJK44" s="51"/>
      <c r="JJL44" s="51"/>
      <c r="JJM44" s="51"/>
      <c r="JJN44" s="51"/>
      <c r="JJO44" s="51"/>
      <c r="JJP44" s="51"/>
      <c r="JJQ44" s="51"/>
      <c r="JJR44" s="51"/>
      <c r="JJS44" s="51"/>
      <c r="JJT44" s="51"/>
      <c r="JJU44" s="51"/>
      <c r="JJV44" s="51"/>
      <c r="JJW44" s="51"/>
      <c r="JJX44" s="51"/>
      <c r="JJY44" s="51"/>
      <c r="JJZ44" s="51"/>
      <c r="JKA44" s="51"/>
      <c r="JKB44" s="51"/>
      <c r="JKC44" s="51"/>
      <c r="JKD44" s="51"/>
      <c r="JKE44" s="51"/>
      <c r="JKF44" s="51"/>
      <c r="JKG44" s="51"/>
      <c r="JKH44" s="51"/>
      <c r="JKI44" s="51"/>
      <c r="JKJ44" s="51"/>
      <c r="JKK44" s="51"/>
      <c r="JKL44" s="51"/>
      <c r="JKM44" s="51"/>
      <c r="JKN44" s="51"/>
      <c r="JKO44" s="51"/>
      <c r="JKP44" s="51"/>
      <c r="JKQ44" s="51"/>
      <c r="JKR44" s="51"/>
      <c r="JKS44" s="51"/>
      <c r="JKT44" s="51"/>
      <c r="JKU44" s="51"/>
      <c r="JKV44" s="51"/>
      <c r="JKW44" s="51"/>
      <c r="JKX44" s="51"/>
      <c r="JKY44" s="51"/>
      <c r="JKZ44" s="51"/>
      <c r="JLA44" s="51"/>
      <c r="JLB44" s="51"/>
      <c r="JLC44" s="51"/>
      <c r="JLD44" s="51"/>
      <c r="JLE44" s="51"/>
      <c r="JLF44" s="51"/>
      <c r="JLG44" s="51"/>
      <c r="JLH44" s="51"/>
      <c r="JLI44" s="51"/>
      <c r="JLJ44" s="51"/>
      <c r="JLK44" s="51"/>
      <c r="JLL44" s="51"/>
      <c r="JLM44" s="51"/>
      <c r="JLN44" s="51"/>
      <c r="JLO44" s="51"/>
      <c r="JLP44" s="51"/>
      <c r="JLQ44" s="51"/>
      <c r="JLR44" s="51"/>
      <c r="JLS44" s="51"/>
      <c r="JLT44" s="51"/>
      <c r="JLU44" s="51"/>
      <c r="JLV44" s="51"/>
      <c r="JLW44" s="51"/>
      <c r="JLX44" s="51"/>
      <c r="JLY44" s="51"/>
      <c r="JLZ44" s="51"/>
      <c r="JMA44" s="51"/>
      <c r="JMB44" s="51"/>
      <c r="JMC44" s="51"/>
      <c r="JMD44" s="51"/>
      <c r="JME44" s="51"/>
      <c r="JMF44" s="51"/>
      <c r="JMG44" s="51"/>
      <c r="JMH44" s="51"/>
      <c r="JMI44" s="51"/>
      <c r="JMJ44" s="51"/>
      <c r="JMK44" s="51"/>
      <c r="JML44" s="51"/>
      <c r="JMM44" s="51"/>
      <c r="JMN44" s="51"/>
      <c r="JMO44" s="51"/>
      <c r="JMP44" s="51"/>
      <c r="JMQ44" s="51"/>
      <c r="JMR44" s="51"/>
      <c r="JMS44" s="51"/>
      <c r="JMT44" s="51"/>
      <c r="JMU44" s="51"/>
      <c r="JMV44" s="51"/>
      <c r="JMW44" s="51"/>
      <c r="JMX44" s="51"/>
      <c r="JMY44" s="51"/>
      <c r="JMZ44" s="51"/>
      <c r="JNA44" s="51"/>
      <c r="JNB44" s="51"/>
      <c r="JNC44" s="51"/>
      <c r="JND44" s="51"/>
      <c r="JNE44" s="51"/>
      <c r="JNF44" s="51"/>
      <c r="JNG44" s="51"/>
      <c r="JNH44" s="51"/>
      <c r="JNI44" s="51"/>
      <c r="JNJ44" s="51"/>
      <c r="JNK44" s="51"/>
      <c r="JNL44" s="51"/>
      <c r="JNM44" s="51"/>
      <c r="JNN44" s="51"/>
      <c r="JNO44" s="51"/>
      <c r="JNP44" s="51"/>
      <c r="JNQ44" s="51"/>
      <c r="JNR44" s="51"/>
      <c r="JNS44" s="51"/>
      <c r="JNT44" s="51"/>
      <c r="JNU44" s="51"/>
      <c r="JNV44" s="51"/>
      <c r="JNW44" s="51"/>
      <c r="JNX44" s="51"/>
      <c r="JNY44" s="51"/>
      <c r="JNZ44" s="51"/>
      <c r="JOA44" s="51"/>
      <c r="JOB44" s="51"/>
      <c r="JOC44" s="51"/>
      <c r="JOD44" s="51"/>
      <c r="JOE44" s="51"/>
      <c r="JOF44" s="51"/>
      <c r="JOG44" s="51"/>
      <c r="JOH44" s="51"/>
      <c r="JOI44" s="51"/>
      <c r="JOJ44" s="51"/>
      <c r="JOK44" s="51"/>
      <c r="JOL44" s="51"/>
      <c r="JOM44" s="51"/>
      <c r="JON44" s="51"/>
      <c r="JOO44" s="51"/>
      <c r="JOP44" s="51"/>
      <c r="JOQ44" s="51"/>
      <c r="JOR44" s="51"/>
      <c r="JOS44" s="51"/>
      <c r="JOT44" s="51"/>
      <c r="JOU44" s="51"/>
      <c r="JOV44" s="51"/>
      <c r="JOW44" s="51"/>
      <c r="JOX44" s="51"/>
      <c r="JOY44" s="51"/>
      <c r="JOZ44" s="51"/>
      <c r="JPA44" s="51"/>
      <c r="JPB44" s="51"/>
      <c r="JPC44" s="51"/>
      <c r="JPD44" s="51"/>
      <c r="JPE44" s="51"/>
      <c r="JPF44" s="51"/>
      <c r="JPG44" s="51"/>
      <c r="JPH44" s="51"/>
      <c r="JPI44" s="51"/>
      <c r="JPJ44" s="51"/>
      <c r="JPK44" s="51"/>
      <c r="JPL44" s="51"/>
      <c r="JPM44" s="51"/>
      <c r="JPN44" s="51"/>
      <c r="JPO44" s="51"/>
      <c r="JPP44" s="51"/>
      <c r="JPQ44" s="51"/>
      <c r="JPR44" s="51"/>
      <c r="JPS44" s="51"/>
      <c r="JPT44" s="51"/>
      <c r="JPU44" s="51"/>
      <c r="JPV44" s="51"/>
      <c r="JPW44" s="51"/>
      <c r="JPX44" s="51"/>
      <c r="JPY44" s="51"/>
      <c r="JPZ44" s="51"/>
      <c r="JQA44" s="51"/>
      <c r="JQB44" s="51"/>
      <c r="JQC44" s="51"/>
      <c r="JQD44" s="51"/>
      <c r="JQE44" s="51"/>
      <c r="JQF44" s="51"/>
      <c r="JQG44" s="51"/>
      <c r="JQH44" s="51"/>
      <c r="JQI44" s="51"/>
      <c r="JQJ44" s="51"/>
      <c r="JQK44" s="51"/>
      <c r="JQL44" s="51"/>
      <c r="JQM44" s="51"/>
      <c r="JQN44" s="51"/>
      <c r="JQO44" s="51"/>
      <c r="JQP44" s="51"/>
      <c r="JQQ44" s="51"/>
      <c r="JQR44" s="51"/>
      <c r="JQS44" s="51"/>
      <c r="JQT44" s="51"/>
      <c r="JQU44" s="51"/>
      <c r="JQV44" s="51"/>
      <c r="JQW44" s="51"/>
      <c r="JQX44" s="51"/>
      <c r="JQY44" s="51"/>
      <c r="JQZ44" s="51"/>
      <c r="JRA44" s="51"/>
      <c r="JRB44" s="51"/>
      <c r="JRC44" s="51"/>
      <c r="JRD44" s="51"/>
      <c r="JRE44" s="51"/>
      <c r="JRF44" s="51"/>
      <c r="JRG44" s="51"/>
      <c r="JRH44" s="51"/>
      <c r="JRI44" s="51"/>
      <c r="JRJ44" s="51"/>
      <c r="JRK44" s="51"/>
      <c r="JRL44" s="51"/>
      <c r="JRM44" s="51"/>
      <c r="JRN44" s="51"/>
      <c r="JRO44" s="51"/>
      <c r="JRP44" s="51"/>
      <c r="JRQ44" s="51"/>
      <c r="JRR44" s="51"/>
      <c r="JRS44" s="51"/>
      <c r="JRT44" s="51"/>
      <c r="JRU44" s="51"/>
      <c r="JRV44" s="51"/>
      <c r="JRW44" s="51"/>
      <c r="JRX44" s="51"/>
      <c r="JRY44" s="51"/>
      <c r="JRZ44" s="51"/>
      <c r="JSA44" s="51"/>
      <c r="JSB44" s="51"/>
      <c r="JSC44" s="51"/>
      <c r="JSD44" s="51"/>
      <c r="JSE44" s="51"/>
      <c r="JSF44" s="51"/>
      <c r="JSG44" s="51"/>
      <c r="JSH44" s="51"/>
      <c r="JSI44" s="51"/>
      <c r="JSJ44" s="51"/>
      <c r="JSK44" s="51"/>
      <c r="JSL44" s="51"/>
      <c r="JSM44" s="51"/>
      <c r="JSN44" s="51"/>
      <c r="JSO44" s="51"/>
      <c r="JSP44" s="51"/>
      <c r="JSQ44" s="51"/>
      <c r="JSR44" s="51"/>
      <c r="JSS44" s="51"/>
      <c r="JST44" s="51"/>
      <c r="JSU44" s="51"/>
      <c r="JSV44" s="51"/>
      <c r="JSW44" s="51"/>
      <c r="JSX44" s="51"/>
      <c r="JSY44" s="51"/>
      <c r="JSZ44" s="51"/>
      <c r="JTA44" s="51"/>
      <c r="JTB44" s="51"/>
      <c r="JTC44" s="51"/>
      <c r="JTD44" s="51"/>
      <c r="JTE44" s="51"/>
      <c r="JTF44" s="51"/>
      <c r="JTG44" s="51"/>
      <c r="JTH44" s="51"/>
      <c r="JTI44" s="51"/>
      <c r="JTJ44" s="51"/>
      <c r="JTK44" s="51"/>
      <c r="JTL44" s="51"/>
      <c r="JTM44" s="51"/>
      <c r="JTN44" s="51"/>
      <c r="JTO44" s="51"/>
      <c r="JTP44" s="51"/>
      <c r="JTQ44" s="51"/>
      <c r="JTR44" s="51"/>
      <c r="JTS44" s="51"/>
      <c r="JTT44" s="51"/>
      <c r="JTU44" s="51"/>
      <c r="JTV44" s="51"/>
      <c r="JTW44" s="51"/>
      <c r="JTX44" s="51"/>
      <c r="JTY44" s="51"/>
      <c r="JTZ44" s="51"/>
      <c r="JUA44" s="51"/>
      <c r="JUB44" s="51"/>
      <c r="JUC44" s="51"/>
      <c r="JUD44" s="51"/>
      <c r="JUE44" s="51"/>
      <c r="JUF44" s="51"/>
      <c r="JUG44" s="51"/>
      <c r="JUH44" s="51"/>
      <c r="JUI44" s="51"/>
      <c r="JUJ44" s="51"/>
      <c r="JUK44" s="51"/>
      <c r="JUL44" s="51"/>
      <c r="JUM44" s="51"/>
      <c r="JUN44" s="51"/>
      <c r="JUO44" s="51"/>
      <c r="JUP44" s="51"/>
      <c r="JUQ44" s="51"/>
      <c r="JUR44" s="51"/>
      <c r="JUS44" s="51"/>
      <c r="JUT44" s="51"/>
      <c r="JUU44" s="51"/>
      <c r="JUV44" s="51"/>
      <c r="JUW44" s="51"/>
      <c r="JUX44" s="51"/>
      <c r="JUY44" s="51"/>
      <c r="JUZ44" s="51"/>
      <c r="JVA44" s="51"/>
      <c r="JVB44" s="51"/>
      <c r="JVC44" s="51"/>
      <c r="JVD44" s="51"/>
      <c r="JVE44" s="51"/>
      <c r="JVF44" s="51"/>
      <c r="JVG44" s="51"/>
      <c r="JVH44" s="51"/>
      <c r="JVI44" s="51"/>
      <c r="JVJ44" s="51"/>
      <c r="JVK44" s="51"/>
      <c r="JVL44" s="51"/>
      <c r="JVM44" s="51"/>
      <c r="JVN44" s="51"/>
      <c r="JVO44" s="51"/>
      <c r="JVP44" s="51"/>
      <c r="JVQ44" s="51"/>
      <c r="JVR44" s="51"/>
      <c r="JVS44" s="51"/>
      <c r="JVT44" s="51"/>
      <c r="JVU44" s="51"/>
      <c r="JVV44" s="51"/>
      <c r="JVW44" s="51"/>
      <c r="JVX44" s="51"/>
      <c r="JVY44" s="51"/>
      <c r="JVZ44" s="51"/>
      <c r="JWA44" s="51"/>
      <c r="JWB44" s="51"/>
      <c r="JWC44" s="51"/>
      <c r="JWD44" s="51"/>
      <c r="JWE44" s="51"/>
      <c r="JWF44" s="51"/>
      <c r="JWG44" s="51"/>
      <c r="JWH44" s="51"/>
      <c r="JWI44" s="51"/>
      <c r="JWJ44" s="51"/>
      <c r="JWK44" s="51"/>
      <c r="JWL44" s="51"/>
      <c r="JWM44" s="51"/>
      <c r="JWN44" s="51"/>
      <c r="JWO44" s="51"/>
      <c r="JWP44" s="51"/>
      <c r="JWQ44" s="51"/>
      <c r="JWR44" s="51"/>
      <c r="JWS44" s="51"/>
      <c r="JWT44" s="51"/>
      <c r="JWU44" s="51"/>
      <c r="JWV44" s="51"/>
      <c r="JWW44" s="51"/>
      <c r="JWX44" s="51"/>
      <c r="JWY44" s="51"/>
      <c r="JWZ44" s="51"/>
      <c r="JXA44" s="51"/>
      <c r="JXB44" s="51"/>
      <c r="JXC44" s="51"/>
      <c r="JXD44" s="51"/>
      <c r="JXE44" s="51"/>
      <c r="JXF44" s="51"/>
      <c r="JXG44" s="51"/>
      <c r="JXH44" s="51"/>
      <c r="JXI44" s="51"/>
      <c r="JXJ44" s="51"/>
      <c r="JXK44" s="51"/>
      <c r="JXL44" s="51"/>
      <c r="JXM44" s="51"/>
      <c r="JXN44" s="51"/>
      <c r="JXO44" s="51"/>
      <c r="JXP44" s="51"/>
      <c r="JXQ44" s="51"/>
      <c r="JXR44" s="51"/>
      <c r="JXS44" s="51"/>
      <c r="JXT44" s="51"/>
      <c r="JXU44" s="51"/>
      <c r="JXV44" s="51"/>
      <c r="JXW44" s="51"/>
      <c r="JXX44" s="51"/>
      <c r="JXY44" s="51"/>
      <c r="JXZ44" s="51"/>
      <c r="JYA44" s="51"/>
      <c r="JYB44" s="51"/>
      <c r="JYC44" s="51"/>
      <c r="JYD44" s="51"/>
      <c r="JYE44" s="51"/>
      <c r="JYF44" s="51"/>
      <c r="JYG44" s="51"/>
      <c r="JYH44" s="51"/>
      <c r="JYI44" s="51"/>
      <c r="JYJ44" s="51"/>
      <c r="JYK44" s="51"/>
      <c r="JYL44" s="51"/>
      <c r="JYM44" s="51"/>
      <c r="JYN44" s="51"/>
      <c r="JYO44" s="51"/>
      <c r="JYP44" s="51"/>
      <c r="JYQ44" s="51"/>
      <c r="JYR44" s="51"/>
      <c r="JYS44" s="51"/>
      <c r="JYT44" s="51"/>
      <c r="JYU44" s="51"/>
      <c r="JYV44" s="51"/>
      <c r="JYW44" s="51"/>
      <c r="JYX44" s="51"/>
      <c r="JYY44" s="51"/>
      <c r="JYZ44" s="51"/>
      <c r="JZA44" s="51"/>
      <c r="JZB44" s="51"/>
      <c r="JZC44" s="51"/>
      <c r="JZD44" s="51"/>
      <c r="JZE44" s="51"/>
      <c r="JZF44" s="51"/>
      <c r="JZG44" s="51"/>
      <c r="JZH44" s="51"/>
      <c r="JZI44" s="51"/>
      <c r="JZJ44" s="51"/>
      <c r="JZK44" s="51"/>
      <c r="JZL44" s="51"/>
      <c r="JZM44" s="51"/>
      <c r="JZN44" s="51"/>
      <c r="JZO44" s="51"/>
      <c r="JZP44" s="51"/>
      <c r="JZQ44" s="51"/>
      <c r="JZR44" s="51"/>
      <c r="JZS44" s="51"/>
      <c r="JZT44" s="51"/>
      <c r="JZU44" s="51"/>
      <c r="JZV44" s="51"/>
      <c r="JZW44" s="51"/>
      <c r="JZX44" s="51"/>
      <c r="JZY44" s="51"/>
      <c r="JZZ44" s="51"/>
      <c r="KAA44" s="51"/>
      <c r="KAB44" s="51"/>
      <c r="KAC44" s="51"/>
      <c r="KAD44" s="51"/>
      <c r="KAE44" s="51"/>
      <c r="KAF44" s="51"/>
      <c r="KAG44" s="51"/>
      <c r="KAH44" s="51"/>
      <c r="KAI44" s="51"/>
      <c r="KAJ44" s="51"/>
      <c r="KAK44" s="51"/>
      <c r="KAL44" s="51"/>
      <c r="KAM44" s="51"/>
      <c r="KAN44" s="51"/>
      <c r="KAO44" s="51"/>
      <c r="KAP44" s="51"/>
      <c r="KAQ44" s="51"/>
      <c r="KAR44" s="51"/>
      <c r="KAS44" s="51"/>
      <c r="KAT44" s="51"/>
      <c r="KAU44" s="51"/>
      <c r="KAV44" s="51"/>
      <c r="KAW44" s="51"/>
      <c r="KAX44" s="51"/>
      <c r="KAY44" s="51"/>
      <c r="KAZ44" s="51"/>
      <c r="KBA44" s="51"/>
      <c r="KBB44" s="51"/>
      <c r="KBC44" s="51"/>
      <c r="KBD44" s="51"/>
      <c r="KBE44" s="51"/>
      <c r="KBF44" s="51"/>
      <c r="KBG44" s="51"/>
      <c r="KBH44" s="51"/>
      <c r="KBI44" s="51"/>
      <c r="KBJ44" s="51"/>
      <c r="KBK44" s="51"/>
      <c r="KBL44" s="51"/>
      <c r="KBM44" s="51"/>
      <c r="KBN44" s="51"/>
      <c r="KBO44" s="51"/>
      <c r="KBP44" s="51"/>
      <c r="KBQ44" s="51"/>
      <c r="KBR44" s="51"/>
      <c r="KBS44" s="51"/>
      <c r="KBT44" s="51"/>
      <c r="KBU44" s="51"/>
      <c r="KBV44" s="51"/>
      <c r="KBW44" s="51"/>
      <c r="KBX44" s="51"/>
      <c r="KBY44" s="51"/>
      <c r="KBZ44" s="51"/>
      <c r="KCA44" s="51"/>
      <c r="KCB44" s="51"/>
      <c r="KCC44" s="51"/>
      <c r="KCD44" s="51"/>
      <c r="KCE44" s="51"/>
      <c r="KCF44" s="51"/>
      <c r="KCG44" s="51"/>
      <c r="KCH44" s="51"/>
      <c r="KCI44" s="51"/>
      <c r="KCJ44" s="51"/>
      <c r="KCK44" s="51"/>
      <c r="KCL44" s="51"/>
      <c r="KCM44" s="51"/>
      <c r="KCN44" s="51"/>
      <c r="KCO44" s="51"/>
      <c r="KCP44" s="51"/>
      <c r="KCQ44" s="51"/>
      <c r="KCR44" s="51"/>
      <c r="KCS44" s="51"/>
      <c r="KCT44" s="51"/>
      <c r="KCU44" s="51"/>
      <c r="KCV44" s="51"/>
      <c r="KCW44" s="51"/>
      <c r="KCX44" s="51"/>
      <c r="KCY44" s="51"/>
      <c r="KCZ44" s="51"/>
      <c r="KDA44" s="51"/>
      <c r="KDB44" s="51"/>
      <c r="KDC44" s="51"/>
      <c r="KDD44" s="51"/>
      <c r="KDE44" s="51"/>
      <c r="KDF44" s="51"/>
      <c r="KDG44" s="51"/>
      <c r="KDH44" s="51"/>
      <c r="KDI44" s="51"/>
      <c r="KDJ44" s="51"/>
      <c r="KDK44" s="51"/>
      <c r="KDL44" s="51"/>
      <c r="KDM44" s="51"/>
      <c r="KDN44" s="51"/>
      <c r="KDO44" s="51"/>
      <c r="KDP44" s="51"/>
      <c r="KDQ44" s="51"/>
      <c r="KDR44" s="51"/>
      <c r="KDS44" s="51"/>
      <c r="KDT44" s="51"/>
      <c r="KDU44" s="51"/>
      <c r="KDV44" s="51"/>
      <c r="KDW44" s="51"/>
      <c r="KDX44" s="51"/>
      <c r="KDY44" s="51"/>
      <c r="KDZ44" s="51"/>
      <c r="KEA44" s="51"/>
      <c r="KEB44" s="51"/>
      <c r="KEC44" s="51"/>
      <c r="KED44" s="51"/>
      <c r="KEE44" s="51"/>
      <c r="KEF44" s="51"/>
      <c r="KEG44" s="51"/>
      <c r="KEH44" s="51"/>
      <c r="KEI44" s="51"/>
      <c r="KEJ44" s="51"/>
      <c r="KEK44" s="51"/>
      <c r="KEL44" s="51"/>
      <c r="KEM44" s="51"/>
      <c r="KEN44" s="51"/>
      <c r="KEO44" s="51"/>
      <c r="KEP44" s="51"/>
      <c r="KEQ44" s="51"/>
      <c r="KER44" s="51"/>
      <c r="KES44" s="51"/>
      <c r="KET44" s="51"/>
      <c r="KEU44" s="51"/>
      <c r="KEV44" s="51"/>
      <c r="KEW44" s="51"/>
      <c r="KEX44" s="51"/>
      <c r="KEY44" s="51"/>
      <c r="KEZ44" s="51"/>
      <c r="KFA44" s="51"/>
      <c r="KFB44" s="51"/>
      <c r="KFC44" s="51"/>
      <c r="KFD44" s="51"/>
      <c r="KFE44" s="51"/>
      <c r="KFF44" s="51"/>
      <c r="KFG44" s="51"/>
      <c r="KFH44" s="51"/>
      <c r="KFI44" s="51"/>
      <c r="KFJ44" s="51"/>
      <c r="KFK44" s="51"/>
      <c r="KFL44" s="51"/>
      <c r="KFM44" s="51"/>
      <c r="KFN44" s="51"/>
      <c r="KFO44" s="51"/>
      <c r="KFP44" s="51"/>
      <c r="KFQ44" s="51"/>
      <c r="KFR44" s="51"/>
      <c r="KFS44" s="51"/>
      <c r="KFT44" s="51"/>
      <c r="KFU44" s="51"/>
      <c r="KFV44" s="51"/>
      <c r="KFW44" s="51"/>
      <c r="KFX44" s="51"/>
      <c r="KFY44" s="51"/>
      <c r="KFZ44" s="51"/>
      <c r="KGA44" s="51"/>
      <c r="KGB44" s="51"/>
      <c r="KGC44" s="51"/>
      <c r="KGD44" s="51"/>
      <c r="KGE44" s="51"/>
      <c r="KGF44" s="51"/>
      <c r="KGG44" s="51"/>
      <c r="KGH44" s="51"/>
      <c r="KGI44" s="51"/>
      <c r="KGJ44" s="51"/>
      <c r="KGK44" s="51"/>
      <c r="KGL44" s="51"/>
      <c r="KGM44" s="51"/>
      <c r="KGN44" s="51"/>
      <c r="KGO44" s="51"/>
      <c r="KGP44" s="51"/>
      <c r="KGQ44" s="51"/>
      <c r="KGR44" s="51"/>
      <c r="KGS44" s="51"/>
      <c r="KGT44" s="51"/>
      <c r="KGU44" s="51"/>
      <c r="KGV44" s="51"/>
      <c r="KGW44" s="51"/>
      <c r="KGX44" s="51"/>
      <c r="KGY44" s="51"/>
      <c r="KGZ44" s="51"/>
      <c r="KHA44" s="51"/>
      <c r="KHB44" s="51"/>
      <c r="KHC44" s="51"/>
      <c r="KHD44" s="51"/>
      <c r="KHE44" s="51"/>
      <c r="KHF44" s="51"/>
      <c r="KHG44" s="51"/>
      <c r="KHH44" s="51"/>
      <c r="KHI44" s="51"/>
      <c r="KHJ44" s="51"/>
      <c r="KHK44" s="51"/>
      <c r="KHL44" s="51"/>
      <c r="KHM44" s="51"/>
      <c r="KHN44" s="51"/>
      <c r="KHO44" s="51"/>
      <c r="KHP44" s="51"/>
      <c r="KHQ44" s="51"/>
      <c r="KHR44" s="51"/>
      <c r="KHS44" s="51"/>
      <c r="KHT44" s="51"/>
      <c r="KHU44" s="51"/>
      <c r="KHV44" s="51"/>
      <c r="KHW44" s="51"/>
      <c r="KHX44" s="51"/>
      <c r="KHY44" s="51"/>
      <c r="KHZ44" s="51"/>
      <c r="KIA44" s="51"/>
      <c r="KIB44" s="51"/>
      <c r="KIC44" s="51"/>
      <c r="KID44" s="51"/>
      <c r="KIE44" s="51"/>
      <c r="KIF44" s="51"/>
      <c r="KIG44" s="51"/>
      <c r="KIH44" s="51"/>
      <c r="KII44" s="51"/>
      <c r="KIJ44" s="51"/>
      <c r="KIK44" s="51"/>
      <c r="KIL44" s="51"/>
      <c r="KIM44" s="51"/>
      <c r="KIN44" s="51"/>
      <c r="KIO44" s="51"/>
      <c r="KIP44" s="51"/>
      <c r="KIQ44" s="51"/>
      <c r="KIR44" s="51"/>
      <c r="KIS44" s="51"/>
      <c r="KIT44" s="51"/>
      <c r="KIU44" s="51"/>
      <c r="KIV44" s="51"/>
      <c r="KIW44" s="51"/>
      <c r="KIX44" s="51"/>
      <c r="KIY44" s="51"/>
      <c r="KIZ44" s="51"/>
      <c r="KJA44" s="51"/>
      <c r="KJB44" s="51"/>
      <c r="KJC44" s="51"/>
      <c r="KJD44" s="51"/>
      <c r="KJE44" s="51"/>
      <c r="KJF44" s="51"/>
      <c r="KJG44" s="51"/>
      <c r="KJH44" s="51"/>
      <c r="KJI44" s="51"/>
      <c r="KJJ44" s="51"/>
      <c r="KJK44" s="51"/>
      <c r="KJL44" s="51"/>
      <c r="KJM44" s="51"/>
      <c r="KJN44" s="51"/>
      <c r="KJO44" s="51"/>
      <c r="KJP44" s="51"/>
      <c r="KJQ44" s="51"/>
      <c r="KJR44" s="51"/>
      <c r="KJS44" s="51"/>
      <c r="KJT44" s="51"/>
      <c r="KJU44" s="51"/>
      <c r="KJV44" s="51"/>
      <c r="KJW44" s="51"/>
      <c r="KJX44" s="51"/>
      <c r="KJY44" s="51"/>
      <c r="KJZ44" s="51"/>
      <c r="KKA44" s="51"/>
      <c r="KKB44" s="51"/>
      <c r="KKC44" s="51"/>
      <c r="KKD44" s="51"/>
      <c r="KKE44" s="51"/>
      <c r="KKF44" s="51"/>
      <c r="KKG44" s="51"/>
      <c r="KKH44" s="51"/>
      <c r="KKI44" s="51"/>
      <c r="KKJ44" s="51"/>
      <c r="KKK44" s="51"/>
      <c r="KKL44" s="51"/>
      <c r="KKM44" s="51"/>
      <c r="KKN44" s="51"/>
      <c r="KKO44" s="51"/>
      <c r="KKP44" s="51"/>
      <c r="KKQ44" s="51"/>
      <c r="KKR44" s="51"/>
      <c r="KKS44" s="51"/>
      <c r="KKT44" s="51"/>
      <c r="KKU44" s="51"/>
      <c r="KKV44" s="51"/>
      <c r="KKW44" s="51"/>
      <c r="KKX44" s="51"/>
      <c r="KKY44" s="51"/>
      <c r="KKZ44" s="51"/>
      <c r="KLA44" s="51"/>
      <c r="KLB44" s="51"/>
      <c r="KLC44" s="51"/>
      <c r="KLD44" s="51"/>
      <c r="KLE44" s="51"/>
      <c r="KLF44" s="51"/>
      <c r="KLG44" s="51"/>
      <c r="KLH44" s="51"/>
      <c r="KLI44" s="51"/>
      <c r="KLJ44" s="51"/>
      <c r="KLK44" s="51"/>
      <c r="KLL44" s="51"/>
      <c r="KLM44" s="51"/>
      <c r="KLN44" s="51"/>
      <c r="KLO44" s="51"/>
      <c r="KLP44" s="51"/>
      <c r="KLQ44" s="51"/>
      <c r="KLR44" s="51"/>
      <c r="KLS44" s="51"/>
      <c r="KLT44" s="51"/>
      <c r="KLU44" s="51"/>
      <c r="KLV44" s="51"/>
      <c r="KLW44" s="51"/>
      <c r="KLX44" s="51"/>
      <c r="KLY44" s="51"/>
      <c r="KLZ44" s="51"/>
      <c r="KMA44" s="51"/>
      <c r="KMB44" s="51"/>
      <c r="KMC44" s="51"/>
      <c r="KMD44" s="51"/>
      <c r="KME44" s="51"/>
      <c r="KMF44" s="51"/>
      <c r="KMG44" s="51"/>
      <c r="KMH44" s="51"/>
      <c r="KMI44" s="51"/>
      <c r="KMJ44" s="51"/>
      <c r="KMK44" s="51"/>
      <c r="KML44" s="51"/>
      <c r="KMM44" s="51"/>
      <c r="KMN44" s="51"/>
      <c r="KMO44" s="51"/>
      <c r="KMP44" s="51"/>
      <c r="KMQ44" s="51"/>
      <c r="KMR44" s="51"/>
      <c r="KMS44" s="51"/>
      <c r="KMT44" s="51"/>
      <c r="KMU44" s="51"/>
      <c r="KMV44" s="51"/>
      <c r="KMW44" s="51"/>
      <c r="KMX44" s="51"/>
      <c r="KMY44" s="51"/>
      <c r="KMZ44" s="51"/>
      <c r="KNA44" s="51"/>
      <c r="KNB44" s="51"/>
      <c r="KNC44" s="51"/>
      <c r="KND44" s="51"/>
      <c r="KNE44" s="51"/>
      <c r="KNF44" s="51"/>
      <c r="KNG44" s="51"/>
      <c r="KNH44" s="51"/>
      <c r="KNI44" s="51"/>
      <c r="KNJ44" s="51"/>
      <c r="KNK44" s="51"/>
      <c r="KNL44" s="51"/>
      <c r="KNM44" s="51"/>
      <c r="KNN44" s="51"/>
      <c r="KNO44" s="51"/>
      <c r="KNP44" s="51"/>
      <c r="KNQ44" s="51"/>
      <c r="KNR44" s="51"/>
      <c r="KNS44" s="51"/>
      <c r="KNT44" s="51"/>
      <c r="KNU44" s="51"/>
      <c r="KNV44" s="51"/>
      <c r="KNW44" s="51"/>
      <c r="KNX44" s="51"/>
      <c r="KNY44" s="51"/>
      <c r="KNZ44" s="51"/>
      <c r="KOA44" s="51"/>
      <c r="KOB44" s="51"/>
      <c r="KOC44" s="51"/>
      <c r="KOD44" s="51"/>
      <c r="KOE44" s="51"/>
      <c r="KOF44" s="51"/>
      <c r="KOG44" s="51"/>
      <c r="KOH44" s="51"/>
      <c r="KOI44" s="51"/>
      <c r="KOJ44" s="51"/>
      <c r="KOK44" s="51"/>
      <c r="KOL44" s="51"/>
      <c r="KOM44" s="51"/>
      <c r="KON44" s="51"/>
      <c r="KOO44" s="51"/>
      <c r="KOP44" s="51"/>
      <c r="KOQ44" s="51"/>
      <c r="KOR44" s="51"/>
      <c r="KOS44" s="51"/>
      <c r="KOT44" s="51"/>
      <c r="KOU44" s="51"/>
      <c r="KOV44" s="51"/>
      <c r="KOW44" s="51"/>
      <c r="KOX44" s="51"/>
      <c r="KOY44" s="51"/>
      <c r="KOZ44" s="51"/>
      <c r="KPA44" s="51"/>
      <c r="KPB44" s="51"/>
      <c r="KPC44" s="51"/>
      <c r="KPD44" s="51"/>
      <c r="KPE44" s="51"/>
      <c r="KPF44" s="51"/>
      <c r="KPG44" s="51"/>
      <c r="KPH44" s="51"/>
      <c r="KPI44" s="51"/>
      <c r="KPJ44" s="51"/>
      <c r="KPK44" s="51"/>
      <c r="KPL44" s="51"/>
      <c r="KPM44" s="51"/>
      <c r="KPN44" s="51"/>
      <c r="KPO44" s="51"/>
      <c r="KPP44" s="51"/>
      <c r="KPQ44" s="51"/>
      <c r="KPR44" s="51"/>
      <c r="KPS44" s="51"/>
      <c r="KPT44" s="51"/>
      <c r="KPU44" s="51"/>
      <c r="KPV44" s="51"/>
      <c r="KPW44" s="51"/>
      <c r="KPX44" s="51"/>
      <c r="KPY44" s="51"/>
      <c r="KPZ44" s="51"/>
      <c r="KQA44" s="51"/>
      <c r="KQB44" s="51"/>
      <c r="KQC44" s="51"/>
      <c r="KQD44" s="51"/>
      <c r="KQE44" s="51"/>
      <c r="KQF44" s="51"/>
      <c r="KQG44" s="51"/>
      <c r="KQH44" s="51"/>
      <c r="KQI44" s="51"/>
      <c r="KQJ44" s="51"/>
      <c r="KQK44" s="51"/>
      <c r="KQL44" s="51"/>
      <c r="KQM44" s="51"/>
      <c r="KQN44" s="51"/>
      <c r="KQO44" s="51"/>
      <c r="KQP44" s="51"/>
      <c r="KQQ44" s="51"/>
      <c r="KQR44" s="51"/>
      <c r="KQS44" s="51"/>
      <c r="KQT44" s="51"/>
      <c r="KQU44" s="51"/>
      <c r="KQV44" s="51"/>
      <c r="KQW44" s="51"/>
      <c r="KQX44" s="51"/>
      <c r="KQY44" s="51"/>
      <c r="KQZ44" s="51"/>
      <c r="KRA44" s="51"/>
      <c r="KRB44" s="51"/>
      <c r="KRC44" s="51"/>
      <c r="KRD44" s="51"/>
      <c r="KRE44" s="51"/>
      <c r="KRF44" s="51"/>
      <c r="KRG44" s="51"/>
      <c r="KRH44" s="51"/>
      <c r="KRI44" s="51"/>
      <c r="KRJ44" s="51"/>
      <c r="KRK44" s="51"/>
      <c r="KRL44" s="51"/>
      <c r="KRM44" s="51"/>
      <c r="KRN44" s="51"/>
      <c r="KRO44" s="51"/>
      <c r="KRP44" s="51"/>
      <c r="KRQ44" s="51"/>
      <c r="KRR44" s="51"/>
      <c r="KRS44" s="51"/>
      <c r="KRT44" s="51"/>
      <c r="KRU44" s="51"/>
      <c r="KRV44" s="51"/>
      <c r="KRW44" s="51"/>
      <c r="KRX44" s="51"/>
      <c r="KRY44" s="51"/>
      <c r="KRZ44" s="51"/>
      <c r="KSA44" s="51"/>
      <c r="KSB44" s="51"/>
      <c r="KSC44" s="51"/>
      <c r="KSD44" s="51"/>
      <c r="KSE44" s="51"/>
      <c r="KSF44" s="51"/>
      <c r="KSG44" s="51"/>
      <c r="KSH44" s="51"/>
      <c r="KSI44" s="51"/>
      <c r="KSJ44" s="51"/>
      <c r="KSK44" s="51"/>
      <c r="KSL44" s="51"/>
      <c r="KSM44" s="51"/>
      <c r="KSN44" s="51"/>
      <c r="KSO44" s="51"/>
      <c r="KSP44" s="51"/>
      <c r="KSQ44" s="51"/>
      <c r="KSR44" s="51"/>
      <c r="KSS44" s="51"/>
      <c r="KST44" s="51"/>
      <c r="KSU44" s="51"/>
      <c r="KSV44" s="51"/>
      <c r="KSW44" s="51"/>
      <c r="KSX44" s="51"/>
      <c r="KSY44" s="51"/>
      <c r="KSZ44" s="51"/>
      <c r="KTA44" s="51"/>
      <c r="KTB44" s="51"/>
      <c r="KTC44" s="51"/>
      <c r="KTD44" s="51"/>
      <c r="KTE44" s="51"/>
      <c r="KTF44" s="51"/>
      <c r="KTG44" s="51"/>
      <c r="KTH44" s="51"/>
      <c r="KTI44" s="51"/>
      <c r="KTJ44" s="51"/>
      <c r="KTK44" s="51"/>
      <c r="KTL44" s="51"/>
      <c r="KTM44" s="51"/>
      <c r="KTN44" s="51"/>
      <c r="KTO44" s="51"/>
      <c r="KTP44" s="51"/>
      <c r="KTQ44" s="51"/>
      <c r="KTR44" s="51"/>
      <c r="KTS44" s="51"/>
      <c r="KTT44" s="51"/>
      <c r="KTU44" s="51"/>
      <c r="KTV44" s="51"/>
      <c r="KTW44" s="51"/>
      <c r="KTX44" s="51"/>
      <c r="KTY44" s="51"/>
      <c r="KTZ44" s="51"/>
      <c r="KUA44" s="51"/>
      <c r="KUB44" s="51"/>
      <c r="KUC44" s="51"/>
      <c r="KUD44" s="51"/>
      <c r="KUE44" s="51"/>
      <c r="KUF44" s="51"/>
      <c r="KUG44" s="51"/>
      <c r="KUH44" s="51"/>
      <c r="KUI44" s="51"/>
      <c r="KUJ44" s="51"/>
      <c r="KUK44" s="51"/>
      <c r="KUL44" s="51"/>
      <c r="KUM44" s="51"/>
      <c r="KUN44" s="51"/>
      <c r="KUO44" s="51"/>
      <c r="KUP44" s="51"/>
      <c r="KUQ44" s="51"/>
      <c r="KUR44" s="51"/>
      <c r="KUS44" s="51"/>
      <c r="KUT44" s="51"/>
      <c r="KUU44" s="51"/>
      <c r="KUV44" s="51"/>
      <c r="KUW44" s="51"/>
      <c r="KUX44" s="51"/>
      <c r="KUY44" s="51"/>
      <c r="KUZ44" s="51"/>
      <c r="KVA44" s="51"/>
      <c r="KVB44" s="51"/>
      <c r="KVC44" s="51"/>
      <c r="KVD44" s="51"/>
      <c r="KVE44" s="51"/>
      <c r="KVF44" s="51"/>
      <c r="KVG44" s="51"/>
      <c r="KVH44" s="51"/>
      <c r="KVI44" s="51"/>
      <c r="KVJ44" s="51"/>
      <c r="KVK44" s="51"/>
      <c r="KVL44" s="51"/>
      <c r="KVM44" s="51"/>
      <c r="KVN44" s="51"/>
      <c r="KVO44" s="51"/>
      <c r="KVP44" s="51"/>
      <c r="KVQ44" s="51"/>
      <c r="KVR44" s="51"/>
      <c r="KVS44" s="51"/>
      <c r="KVT44" s="51"/>
      <c r="KVU44" s="51"/>
      <c r="KVV44" s="51"/>
      <c r="KVW44" s="51"/>
      <c r="KVX44" s="51"/>
      <c r="KVY44" s="51"/>
      <c r="KVZ44" s="51"/>
      <c r="KWA44" s="51"/>
      <c r="KWB44" s="51"/>
      <c r="KWC44" s="51"/>
      <c r="KWD44" s="51"/>
      <c r="KWE44" s="51"/>
      <c r="KWF44" s="51"/>
      <c r="KWG44" s="51"/>
      <c r="KWH44" s="51"/>
      <c r="KWI44" s="51"/>
      <c r="KWJ44" s="51"/>
      <c r="KWK44" s="51"/>
      <c r="KWL44" s="51"/>
      <c r="KWM44" s="51"/>
      <c r="KWN44" s="51"/>
      <c r="KWO44" s="51"/>
      <c r="KWP44" s="51"/>
      <c r="KWQ44" s="51"/>
      <c r="KWR44" s="51"/>
      <c r="KWS44" s="51"/>
      <c r="KWT44" s="51"/>
      <c r="KWU44" s="51"/>
      <c r="KWV44" s="51"/>
      <c r="KWW44" s="51"/>
      <c r="KWX44" s="51"/>
      <c r="KWY44" s="51"/>
      <c r="KWZ44" s="51"/>
      <c r="KXA44" s="51"/>
      <c r="KXB44" s="51"/>
      <c r="KXC44" s="51"/>
      <c r="KXD44" s="51"/>
      <c r="KXE44" s="51"/>
      <c r="KXF44" s="51"/>
      <c r="KXG44" s="51"/>
      <c r="KXH44" s="51"/>
      <c r="KXI44" s="51"/>
      <c r="KXJ44" s="51"/>
      <c r="KXK44" s="51"/>
      <c r="KXL44" s="51"/>
      <c r="KXM44" s="51"/>
      <c r="KXN44" s="51"/>
      <c r="KXO44" s="51"/>
      <c r="KXP44" s="51"/>
      <c r="KXQ44" s="51"/>
      <c r="KXR44" s="51"/>
      <c r="KXS44" s="51"/>
      <c r="KXT44" s="51"/>
      <c r="KXU44" s="51"/>
      <c r="KXV44" s="51"/>
      <c r="KXW44" s="51"/>
      <c r="KXX44" s="51"/>
      <c r="KXY44" s="51"/>
      <c r="KXZ44" s="51"/>
      <c r="KYA44" s="51"/>
      <c r="KYB44" s="51"/>
      <c r="KYC44" s="51"/>
      <c r="KYD44" s="51"/>
      <c r="KYE44" s="51"/>
      <c r="KYF44" s="51"/>
      <c r="KYG44" s="51"/>
      <c r="KYH44" s="51"/>
      <c r="KYI44" s="51"/>
      <c r="KYJ44" s="51"/>
      <c r="KYK44" s="51"/>
      <c r="KYL44" s="51"/>
      <c r="KYM44" s="51"/>
      <c r="KYN44" s="51"/>
      <c r="KYO44" s="51"/>
      <c r="KYP44" s="51"/>
      <c r="KYQ44" s="51"/>
      <c r="KYR44" s="51"/>
      <c r="KYS44" s="51"/>
      <c r="KYT44" s="51"/>
      <c r="KYU44" s="51"/>
      <c r="KYV44" s="51"/>
      <c r="KYW44" s="51"/>
      <c r="KYX44" s="51"/>
      <c r="KYY44" s="51"/>
      <c r="KYZ44" s="51"/>
      <c r="KZA44" s="51"/>
      <c r="KZB44" s="51"/>
      <c r="KZC44" s="51"/>
      <c r="KZD44" s="51"/>
      <c r="KZE44" s="51"/>
      <c r="KZF44" s="51"/>
      <c r="KZG44" s="51"/>
      <c r="KZH44" s="51"/>
      <c r="KZI44" s="51"/>
      <c r="KZJ44" s="51"/>
      <c r="KZK44" s="51"/>
      <c r="KZL44" s="51"/>
      <c r="KZM44" s="51"/>
      <c r="KZN44" s="51"/>
      <c r="KZO44" s="51"/>
      <c r="KZP44" s="51"/>
      <c r="KZQ44" s="51"/>
      <c r="KZR44" s="51"/>
      <c r="KZS44" s="51"/>
      <c r="KZT44" s="51"/>
      <c r="KZU44" s="51"/>
      <c r="KZV44" s="51"/>
      <c r="KZW44" s="51"/>
      <c r="KZX44" s="51"/>
      <c r="KZY44" s="51"/>
      <c r="KZZ44" s="51"/>
      <c r="LAA44" s="51"/>
      <c r="LAB44" s="51"/>
      <c r="LAC44" s="51"/>
      <c r="LAD44" s="51"/>
      <c r="LAE44" s="51"/>
      <c r="LAF44" s="51"/>
      <c r="LAG44" s="51"/>
      <c r="LAH44" s="51"/>
      <c r="LAI44" s="51"/>
      <c r="LAJ44" s="51"/>
      <c r="LAK44" s="51"/>
      <c r="LAL44" s="51"/>
      <c r="LAM44" s="51"/>
      <c r="LAN44" s="51"/>
      <c r="LAO44" s="51"/>
      <c r="LAP44" s="51"/>
      <c r="LAQ44" s="51"/>
      <c r="LAR44" s="51"/>
      <c r="LAS44" s="51"/>
      <c r="LAT44" s="51"/>
      <c r="LAU44" s="51"/>
      <c r="LAV44" s="51"/>
      <c r="LAW44" s="51"/>
      <c r="LAX44" s="51"/>
      <c r="LAY44" s="51"/>
      <c r="LAZ44" s="51"/>
      <c r="LBA44" s="51"/>
      <c r="LBB44" s="51"/>
      <c r="LBC44" s="51"/>
      <c r="LBD44" s="51"/>
      <c r="LBE44" s="51"/>
      <c r="LBF44" s="51"/>
      <c r="LBG44" s="51"/>
      <c r="LBH44" s="51"/>
      <c r="LBI44" s="51"/>
      <c r="LBJ44" s="51"/>
      <c r="LBK44" s="51"/>
      <c r="LBL44" s="51"/>
      <c r="LBM44" s="51"/>
      <c r="LBN44" s="51"/>
      <c r="LBO44" s="51"/>
      <c r="LBP44" s="51"/>
      <c r="LBQ44" s="51"/>
      <c r="LBR44" s="51"/>
      <c r="LBS44" s="51"/>
      <c r="LBT44" s="51"/>
      <c r="LBU44" s="51"/>
      <c r="LBV44" s="51"/>
      <c r="LBW44" s="51"/>
      <c r="LBX44" s="51"/>
      <c r="LBY44" s="51"/>
      <c r="LBZ44" s="51"/>
      <c r="LCA44" s="51"/>
      <c r="LCB44" s="51"/>
      <c r="LCC44" s="51"/>
      <c r="LCD44" s="51"/>
      <c r="LCE44" s="51"/>
      <c r="LCF44" s="51"/>
      <c r="LCG44" s="51"/>
      <c r="LCH44" s="51"/>
      <c r="LCI44" s="51"/>
      <c r="LCJ44" s="51"/>
      <c r="LCK44" s="51"/>
      <c r="LCL44" s="51"/>
      <c r="LCM44" s="51"/>
      <c r="LCN44" s="51"/>
      <c r="LCO44" s="51"/>
      <c r="LCP44" s="51"/>
      <c r="LCQ44" s="51"/>
      <c r="LCR44" s="51"/>
      <c r="LCS44" s="51"/>
      <c r="LCT44" s="51"/>
      <c r="LCU44" s="51"/>
      <c r="LCV44" s="51"/>
      <c r="LCW44" s="51"/>
      <c r="LCX44" s="51"/>
      <c r="LCY44" s="51"/>
      <c r="LCZ44" s="51"/>
      <c r="LDA44" s="51"/>
      <c r="LDB44" s="51"/>
      <c r="LDC44" s="51"/>
      <c r="LDD44" s="51"/>
      <c r="LDE44" s="51"/>
      <c r="LDF44" s="51"/>
      <c r="LDG44" s="51"/>
      <c r="LDH44" s="51"/>
      <c r="LDI44" s="51"/>
      <c r="LDJ44" s="51"/>
      <c r="LDK44" s="51"/>
      <c r="LDL44" s="51"/>
      <c r="LDM44" s="51"/>
      <c r="LDN44" s="51"/>
      <c r="LDO44" s="51"/>
      <c r="LDP44" s="51"/>
      <c r="LDQ44" s="51"/>
      <c r="LDR44" s="51"/>
      <c r="LDS44" s="51"/>
      <c r="LDT44" s="51"/>
      <c r="LDU44" s="51"/>
      <c r="LDV44" s="51"/>
      <c r="LDW44" s="51"/>
      <c r="LDX44" s="51"/>
      <c r="LDY44" s="51"/>
      <c r="LDZ44" s="51"/>
      <c r="LEA44" s="51"/>
      <c r="LEB44" s="51"/>
      <c r="LEC44" s="51"/>
      <c r="LED44" s="51"/>
      <c r="LEE44" s="51"/>
      <c r="LEF44" s="51"/>
      <c r="LEG44" s="51"/>
      <c r="LEH44" s="51"/>
      <c r="LEI44" s="51"/>
      <c r="LEJ44" s="51"/>
      <c r="LEK44" s="51"/>
      <c r="LEL44" s="51"/>
      <c r="LEM44" s="51"/>
      <c r="LEN44" s="51"/>
      <c r="LEO44" s="51"/>
      <c r="LEP44" s="51"/>
      <c r="LEQ44" s="51"/>
      <c r="LER44" s="51"/>
      <c r="LES44" s="51"/>
      <c r="LET44" s="51"/>
      <c r="LEU44" s="51"/>
      <c r="LEV44" s="51"/>
      <c r="LEW44" s="51"/>
      <c r="LEX44" s="51"/>
      <c r="LEY44" s="51"/>
      <c r="LEZ44" s="51"/>
      <c r="LFA44" s="51"/>
      <c r="LFB44" s="51"/>
      <c r="LFC44" s="51"/>
      <c r="LFD44" s="51"/>
      <c r="LFE44" s="51"/>
      <c r="LFF44" s="51"/>
      <c r="LFG44" s="51"/>
      <c r="LFH44" s="51"/>
      <c r="LFI44" s="51"/>
      <c r="LFJ44" s="51"/>
      <c r="LFK44" s="51"/>
      <c r="LFL44" s="51"/>
      <c r="LFM44" s="51"/>
      <c r="LFN44" s="51"/>
      <c r="LFO44" s="51"/>
      <c r="LFP44" s="51"/>
      <c r="LFQ44" s="51"/>
      <c r="LFR44" s="51"/>
      <c r="LFS44" s="51"/>
      <c r="LFT44" s="51"/>
      <c r="LFU44" s="51"/>
      <c r="LFV44" s="51"/>
      <c r="LFW44" s="51"/>
      <c r="LFX44" s="51"/>
      <c r="LFY44" s="51"/>
      <c r="LFZ44" s="51"/>
      <c r="LGA44" s="51"/>
      <c r="LGB44" s="51"/>
      <c r="LGC44" s="51"/>
      <c r="LGD44" s="51"/>
      <c r="LGE44" s="51"/>
      <c r="LGF44" s="51"/>
      <c r="LGG44" s="51"/>
      <c r="LGH44" s="51"/>
      <c r="LGI44" s="51"/>
      <c r="LGJ44" s="51"/>
      <c r="LGK44" s="51"/>
      <c r="LGL44" s="51"/>
      <c r="LGM44" s="51"/>
      <c r="LGN44" s="51"/>
      <c r="LGO44" s="51"/>
      <c r="LGP44" s="51"/>
      <c r="LGQ44" s="51"/>
      <c r="LGR44" s="51"/>
      <c r="LGS44" s="51"/>
      <c r="LGT44" s="51"/>
      <c r="LGU44" s="51"/>
      <c r="LGV44" s="51"/>
      <c r="LGW44" s="51"/>
      <c r="LGX44" s="51"/>
      <c r="LGY44" s="51"/>
      <c r="LGZ44" s="51"/>
      <c r="LHA44" s="51"/>
      <c r="LHB44" s="51"/>
      <c r="LHC44" s="51"/>
      <c r="LHD44" s="51"/>
      <c r="LHE44" s="51"/>
      <c r="LHF44" s="51"/>
      <c r="LHG44" s="51"/>
      <c r="LHH44" s="51"/>
      <c r="LHI44" s="51"/>
      <c r="LHJ44" s="51"/>
      <c r="LHK44" s="51"/>
      <c r="LHL44" s="51"/>
      <c r="LHM44" s="51"/>
      <c r="LHN44" s="51"/>
      <c r="LHO44" s="51"/>
      <c r="LHP44" s="51"/>
      <c r="LHQ44" s="51"/>
      <c r="LHR44" s="51"/>
      <c r="LHS44" s="51"/>
      <c r="LHT44" s="51"/>
      <c r="LHU44" s="51"/>
      <c r="LHV44" s="51"/>
      <c r="LHW44" s="51"/>
      <c r="LHX44" s="51"/>
      <c r="LHY44" s="51"/>
      <c r="LHZ44" s="51"/>
      <c r="LIA44" s="51"/>
      <c r="LIB44" s="51"/>
      <c r="LIC44" s="51"/>
      <c r="LID44" s="51"/>
      <c r="LIE44" s="51"/>
      <c r="LIF44" s="51"/>
      <c r="LIG44" s="51"/>
      <c r="LIH44" s="51"/>
      <c r="LII44" s="51"/>
      <c r="LIJ44" s="51"/>
      <c r="LIK44" s="51"/>
      <c r="LIL44" s="51"/>
      <c r="LIM44" s="51"/>
      <c r="LIN44" s="51"/>
      <c r="LIO44" s="51"/>
      <c r="LIP44" s="51"/>
      <c r="LIQ44" s="51"/>
      <c r="LIR44" s="51"/>
      <c r="LIS44" s="51"/>
      <c r="LIT44" s="51"/>
      <c r="LIU44" s="51"/>
      <c r="LIV44" s="51"/>
      <c r="LIW44" s="51"/>
      <c r="LIX44" s="51"/>
      <c r="LIY44" s="51"/>
      <c r="LIZ44" s="51"/>
      <c r="LJA44" s="51"/>
      <c r="LJB44" s="51"/>
      <c r="LJC44" s="51"/>
      <c r="LJD44" s="51"/>
      <c r="LJE44" s="51"/>
      <c r="LJF44" s="51"/>
      <c r="LJG44" s="51"/>
      <c r="LJH44" s="51"/>
      <c r="LJI44" s="51"/>
      <c r="LJJ44" s="51"/>
      <c r="LJK44" s="51"/>
      <c r="LJL44" s="51"/>
      <c r="LJM44" s="51"/>
      <c r="LJN44" s="51"/>
      <c r="LJO44" s="51"/>
      <c r="LJP44" s="51"/>
      <c r="LJQ44" s="51"/>
      <c r="LJR44" s="51"/>
      <c r="LJS44" s="51"/>
      <c r="LJT44" s="51"/>
      <c r="LJU44" s="51"/>
      <c r="LJV44" s="51"/>
      <c r="LJW44" s="51"/>
      <c r="LJX44" s="51"/>
      <c r="LJY44" s="51"/>
      <c r="LJZ44" s="51"/>
      <c r="LKA44" s="51"/>
      <c r="LKB44" s="51"/>
      <c r="LKC44" s="51"/>
      <c r="LKD44" s="51"/>
      <c r="LKE44" s="51"/>
      <c r="LKF44" s="51"/>
      <c r="LKG44" s="51"/>
      <c r="LKH44" s="51"/>
      <c r="LKI44" s="51"/>
      <c r="LKJ44" s="51"/>
      <c r="LKK44" s="51"/>
      <c r="LKL44" s="51"/>
      <c r="LKM44" s="51"/>
      <c r="LKN44" s="51"/>
      <c r="LKO44" s="51"/>
      <c r="LKP44" s="51"/>
      <c r="LKQ44" s="51"/>
      <c r="LKR44" s="51"/>
      <c r="LKS44" s="51"/>
      <c r="LKT44" s="51"/>
      <c r="LKU44" s="51"/>
      <c r="LKV44" s="51"/>
      <c r="LKW44" s="51"/>
      <c r="LKX44" s="51"/>
      <c r="LKY44" s="51"/>
      <c r="LKZ44" s="51"/>
      <c r="LLA44" s="51"/>
      <c r="LLB44" s="51"/>
      <c r="LLC44" s="51"/>
      <c r="LLD44" s="51"/>
      <c r="LLE44" s="51"/>
      <c r="LLF44" s="51"/>
      <c r="LLG44" s="51"/>
      <c r="LLH44" s="51"/>
      <c r="LLI44" s="51"/>
      <c r="LLJ44" s="51"/>
      <c r="LLK44" s="51"/>
      <c r="LLL44" s="51"/>
      <c r="LLM44" s="51"/>
      <c r="LLN44" s="51"/>
      <c r="LLO44" s="51"/>
      <c r="LLP44" s="51"/>
      <c r="LLQ44" s="51"/>
      <c r="LLR44" s="51"/>
      <c r="LLS44" s="51"/>
      <c r="LLT44" s="51"/>
      <c r="LLU44" s="51"/>
      <c r="LLV44" s="51"/>
      <c r="LLW44" s="51"/>
      <c r="LLX44" s="51"/>
      <c r="LLY44" s="51"/>
      <c r="LLZ44" s="51"/>
      <c r="LMA44" s="51"/>
      <c r="LMB44" s="51"/>
      <c r="LMC44" s="51"/>
      <c r="LMD44" s="51"/>
      <c r="LME44" s="51"/>
      <c r="LMF44" s="51"/>
      <c r="LMG44" s="51"/>
      <c r="LMH44" s="51"/>
      <c r="LMI44" s="51"/>
      <c r="LMJ44" s="51"/>
      <c r="LMK44" s="51"/>
      <c r="LML44" s="51"/>
      <c r="LMM44" s="51"/>
      <c r="LMN44" s="51"/>
      <c r="LMO44" s="51"/>
      <c r="LMP44" s="51"/>
      <c r="LMQ44" s="51"/>
      <c r="LMR44" s="51"/>
      <c r="LMS44" s="51"/>
      <c r="LMT44" s="51"/>
      <c r="LMU44" s="51"/>
      <c r="LMV44" s="51"/>
      <c r="LMW44" s="51"/>
      <c r="LMX44" s="51"/>
      <c r="LMY44" s="51"/>
      <c r="LMZ44" s="51"/>
      <c r="LNA44" s="51"/>
      <c r="LNB44" s="51"/>
      <c r="LNC44" s="51"/>
      <c r="LND44" s="51"/>
      <c r="LNE44" s="51"/>
      <c r="LNF44" s="51"/>
      <c r="LNG44" s="51"/>
      <c r="LNH44" s="51"/>
      <c r="LNI44" s="51"/>
      <c r="LNJ44" s="51"/>
      <c r="LNK44" s="51"/>
      <c r="LNL44" s="51"/>
      <c r="LNM44" s="51"/>
      <c r="LNN44" s="51"/>
      <c r="LNO44" s="51"/>
      <c r="LNP44" s="51"/>
      <c r="LNQ44" s="51"/>
      <c r="LNR44" s="51"/>
      <c r="LNS44" s="51"/>
      <c r="LNT44" s="51"/>
      <c r="LNU44" s="51"/>
      <c r="LNV44" s="51"/>
      <c r="LNW44" s="51"/>
      <c r="LNX44" s="51"/>
      <c r="LNY44" s="51"/>
      <c r="LNZ44" s="51"/>
      <c r="LOA44" s="51"/>
      <c r="LOB44" s="51"/>
      <c r="LOC44" s="51"/>
      <c r="LOD44" s="51"/>
      <c r="LOE44" s="51"/>
      <c r="LOF44" s="51"/>
      <c r="LOG44" s="51"/>
      <c r="LOH44" s="51"/>
      <c r="LOI44" s="51"/>
      <c r="LOJ44" s="51"/>
      <c r="LOK44" s="51"/>
      <c r="LOL44" s="51"/>
      <c r="LOM44" s="51"/>
      <c r="LON44" s="51"/>
      <c r="LOO44" s="51"/>
      <c r="LOP44" s="51"/>
      <c r="LOQ44" s="51"/>
      <c r="LOR44" s="51"/>
      <c r="LOS44" s="51"/>
      <c r="LOT44" s="51"/>
      <c r="LOU44" s="51"/>
      <c r="LOV44" s="51"/>
      <c r="LOW44" s="51"/>
      <c r="LOX44" s="51"/>
      <c r="LOY44" s="51"/>
      <c r="LOZ44" s="51"/>
      <c r="LPA44" s="51"/>
      <c r="LPB44" s="51"/>
      <c r="LPC44" s="51"/>
      <c r="LPD44" s="51"/>
      <c r="LPE44" s="51"/>
      <c r="LPF44" s="51"/>
      <c r="LPG44" s="51"/>
      <c r="LPH44" s="51"/>
      <c r="LPI44" s="51"/>
      <c r="LPJ44" s="51"/>
      <c r="LPK44" s="51"/>
      <c r="LPL44" s="51"/>
      <c r="LPM44" s="51"/>
      <c r="LPN44" s="51"/>
      <c r="LPO44" s="51"/>
      <c r="LPP44" s="51"/>
      <c r="LPQ44" s="51"/>
      <c r="LPR44" s="51"/>
      <c r="LPS44" s="51"/>
      <c r="LPT44" s="51"/>
      <c r="LPU44" s="51"/>
      <c r="LPV44" s="51"/>
      <c r="LPW44" s="51"/>
      <c r="LPX44" s="51"/>
      <c r="LPY44" s="51"/>
      <c r="LPZ44" s="51"/>
      <c r="LQA44" s="51"/>
      <c r="LQB44" s="51"/>
      <c r="LQC44" s="51"/>
      <c r="LQD44" s="51"/>
      <c r="LQE44" s="51"/>
      <c r="LQF44" s="51"/>
      <c r="LQG44" s="51"/>
      <c r="LQH44" s="51"/>
      <c r="LQI44" s="51"/>
      <c r="LQJ44" s="51"/>
      <c r="LQK44" s="51"/>
      <c r="LQL44" s="51"/>
      <c r="LQM44" s="51"/>
      <c r="LQN44" s="51"/>
      <c r="LQO44" s="51"/>
      <c r="LQP44" s="51"/>
      <c r="LQQ44" s="51"/>
      <c r="LQR44" s="51"/>
      <c r="LQS44" s="51"/>
      <c r="LQT44" s="51"/>
      <c r="LQU44" s="51"/>
      <c r="LQV44" s="51"/>
      <c r="LQW44" s="51"/>
      <c r="LQX44" s="51"/>
      <c r="LQY44" s="51"/>
      <c r="LQZ44" s="51"/>
      <c r="LRA44" s="51"/>
      <c r="LRB44" s="51"/>
      <c r="LRC44" s="51"/>
      <c r="LRD44" s="51"/>
      <c r="LRE44" s="51"/>
      <c r="LRF44" s="51"/>
      <c r="LRG44" s="51"/>
      <c r="LRH44" s="51"/>
      <c r="LRI44" s="51"/>
      <c r="LRJ44" s="51"/>
      <c r="LRK44" s="51"/>
      <c r="LRL44" s="51"/>
      <c r="LRM44" s="51"/>
      <c r="LRN44" s="51"/>
      <c r="LRO44" s="51"/>
      <c r="LRP44" s="51"/>
      <c r="LRQ44" s="51"/>
      <c r="LRR44" s="51"/>
      <c r="LRS44" s="51"/>
      <c r="LRT44" s="51"/>
      <c r="LRU44" s="51"/>
      <c r="LRV44" s="51"/>
      <c r="LRW44" s="51"/>
      <c r="LRX44" s="51"/>
      <c r="LRY44" s="51"/>
      <c r="LRZ44" s="51"/>
      <c r="LSA44" s="51"/>
      <c r="LSB44" s="51"/>
      <c r="LSC44" s="51"/>
      <c r="LSD44" s="51"/>
      <c r="LSE44" s="51"/>
      <c r="LSF44" s="51"/>
      <c r="LSG44" s="51"/>
      <c r="LSH44" s="51"/>
      <c r="LSI44" s="51"/>
      <c r="LSJ44" s="51"/>
      <c r="LSK44" s="51"/>
      <c r="LSL44" s="51"/>
      <c r="LSM44" s="51"/>
      <c r="LSN44" s="51"/>
      <c r="LSO44" s="51"/>
      <c r="LSP44" s="51"/>
      <c r="LSQ44" s="51"/>
      <c r="LSR44" s="51"/>
      <c r="LSS44" s="51"/>
      <c r="LST44" s="51"/>
      <c r="LSU44" s="51"/>
      <c r="LSV44" s="51"/>
      <c r="LSW44" s="51"/>
      <c r="LSX44" s="51"/>
      <c r="LSY44" s="51"/>
      <c r="LSZ44" s="51"/>
      <c r="LTA44" s="51"/>
      <c r="LTB44" s="51"/>
      <c r="LTC44" s="51"/>
      <c r="LTD44" s="51"/>
      <c r="LTE44" s="51"/>
      <c r="LTF44" s="51"/>
      <c r="LTG44" s="51"/>
      <c r="LTH44" s="51"/>
      <c r="LTI44" s="51"/>
      <c r="LTJ44" s="51"/>
      <c r="LTK44" s="51"/>
      <c r="LTL44" s="51"/>
      <c r="LTM44" s="51"/>
      <c r="LTN44" s="51"/>
      <c r="LTO44" s="51"/>
      <c r="LTP44" s="51"/>
      <c r="LTQ44" s="51"/>
      <c r="LTR44" s="51"/>
      <c r="LTS44" s="51"/>
      <c r="LTT44" s="51"/>
      <c r="LTU44" s="51"/>
      <c r="LTV44" s="51"/>
      <c r="LTW44" s="51"/>
      <c r="LTX44" s="51"/>
      <c r="LTY44" s="51"/>
      <c r="LTZ44" s="51"/>
      <c r="LUA44" s="51"/>
      <c r="LUB44" s="51"/>
      <c r="LUC44" s="51"/>
      <c r="LUD44" s="51"/>
      <c r="LUE44" s="51"/>
      <c r="LUF44" s="51"/>
      <c r="LUG44" s="51"/>
      <c r="LUH44" s="51"/>
      <c r="LUI44" s="51"/>
      <c r="LUJ44" s="51"/>
      <c r="LUK44" s="51"/>
      <c r="LUL44" s="51"/>
      <c r="LUM44" s="51"/>
      <c r="LUN44" s="51"/>
      <c r="LUO44" s="51"/>
      <c r="LUP44" s="51"/>
      <c r="LUQ44" s="51"/>
      <c r="LUR44" s="51"/>
      <c r="LUS44" s="51"/>
      <c r="LUT44" s="51"/>
      <c r="LUU44" s="51"/>
      <c r="LUV44" s="51"/>
      <c r="LUW44" s="51"/>
      <c r="LUX44" s="51"/>
      <c r="LUY44" s="51"/>
      <c r="LUZ44" s="51"/>
      <c r="LVA44" s="51"/>
      <c r="LVB44" s="51"/>
      <c r="LVC44" s="51"/>
      <c r="LVD44" s="51"/>
      <c r="LVE44" s="51"/>
      <c r="LVF44" s="51"/>
      <c r="LVG44" s="51"/>
      <c r="LVH44" s="51"/>
      <c r="LVI44" s="51"/>
      <c r="LVJ44" s="51"/>
      <c r="LVK44" s="51"/>
      <c r="LVL44" s="51"/>
      <c r="LVM44" s="51"/>
      <c r="LVN44" s="51"/>
      <c r="LVO44" s="51"/>
      <c r="LVP44" s="51"/>
      <c r="LVQ44" s="51"/>
      <c r="LVR44" s="51"/>
      <c r="LVS44" s="51"/>
      <c r="LVT44" s="51"/>
      <c r="LVU44" s="51"/>
      <c r="LVV44" s="51"/>
      <c r="LVW44" s="51"/>
      <c r="LVX44" s="51"/>
      <c r="LVY44" s="51"/>
      <c r="LVZ44" s="51"/>
      <c r="LWA44" s="51"/>
      <c r="LWB44" s="51"/>
      <c r="LWC44" s="51"/>
      <c r="LWD44" s="51"/>
      <c r="LWE44" s="51"/>
      <c r="LWF44" s="51"/>
      <c r="LWG44" s="51"/>
      <c r="LWH44" s="51"/>
      <c r="LWI44" s="51"/>
      <c r="LWJ44" s="51"/>
      <c r="LWK44" s="51"/>
      <c r="LWL44" s="51"/>
      <c r="LWM44" s="51"/>
      <c r="LWN44" s="51"/>
      <c r="LWO44" s="51"/>
      <c r="LWP44" s="51"/>
      <c r="LWQ44" s="51"/>
      <c r="LWR44" s="51"/>
      <c r="LWS44" s="51"/>
      <c r="LWT44" s="51"/>
      <c r="LWU44" s="51"/>
      <c r="LWV44" s="51"/>
      <c r="LWW44" s="51"/>
      <c r="LWX44" s="51"/>
      <c r="LWY44" s="51"/>
      <c r="LWZ44" s="51"/>
      <c r="LXA44" s="51"/>
      <c r="LXB44" s="51"/>
      <c r="LXC44" s="51"/>
      <c r="LXD44" s="51"/>
      <c r="LXE44" s="51"/>
      <c r="LXF44" s="51"/>
      <c r="LXG44" s="51"/>
      <c r="LXH44" s="51"/>
      <c r="LXI44" s="51"/>
      <c r="LXJ44" s="51"/>
      <c r="LXK44" s="51"/>
      <c r="LXL44" s="51"/>
      <c r="LXM44" s="51"/>
      <c r="LXN44" s="51"/>
      <c r="LXO44" s="51"/>
      <c r="LXP44" s="51"/>
      <c r="LXQ44" s="51"/>
      <c r="LXR44" s="51"/>
      <c r="LXS44" s="51"/>
      <c r="LXT44" s="51"/>
      <c r="LXU44" s="51"/>
      <c r="LXV44" s="51"/>
      <c r="LXW44" s="51"/>
      <c r="LXX44" s="51"/>
      <c r="LXY44" s="51"/>
      <c r="LXZ44" s="51"/>
      <c r="LYA44" s="51"/>
      <c r="LYB44" s="51"/>
      <c r="LYC44" s="51"/>
      <c r="LYD44" s="51"/>
      <c r="LYE44" s="51"/>
      <c r="LYF44" s="51"/>
      <c r="LYG44" s="51"/>
      <c r="LYH44" s="51"/>
      <c r="LYI44" s="51"/>
      <c r="LYJ44" s="51"/>
      <c r="LYK44" s="51"/>
      <c r="LYL44" s="51"/>
      <c r="LYM44" s="51"/>
      <c r="LYN44" s="51"/>
      <c r="LYO44" s="51"/>
      <c r="LYP44" s="51"/>
      <c r="LYQ44" s="51"/>
      <c r="LYR44" s="51"/>
      <c r="LYS44" s="51"/>
      <c r="LYT44" s="51"/>
      <c r="LYU44" s="51"/>
      <c r="LYV44" s="51"/>
      <c r="LYW44" s="51"/>
      <c r="LYX44" s="51"/>
      <c r="LYY44" s="51"/>
      <c r="LYZ44" s="51"/>
      <c r="LZA44" s="51"/>
      <c r="LZB44" s="51"/>
      <c r="LZC44" s="51"/>
      <c r="LZD44" s="51"/>
      <c r="LZE44" s="51"/>
      <c r="LZF44" s="51"/>
      <c r="LZG44" s="51"/>
      <c r="LZH44" s="51"/>
      <c r="LZI44" s="51"/>
      <c r="LZJ44" s="51"/>
      <c r="LZK44" s="51"/>
      <c r="LZL44" s="51"/>
      <c r="LZM44" s="51"/>
      <c r="LZN44" s="51"/>
      <c r="LZO44" s="51"/>
      <c r="LZP44" s="51"/>
      <c r="LZQ44" s="51"/>
      <c r="LZR44" s="51"/>
      <c r="LZS44" s="51"/>
      <c r="LZT44" s="51"/>
      <c r="LZU44" s="51"/>
      <c r="LZV44" s="51"/>
      <c r="LZW44" s="51"/>
      <c r="LZX44" s="51"/>
      <c r="LZY44" s="51"/>
      <c r="LZZ44" s="51"/>
      <c r="MAA44" s="51"/>
      <c r="MAB44" s="51"/>
      <c r="MAC44" s="51"/>
      <c r="MAD44" s="51"/>
      <c r="MAE44" s="51"/>
      <c r="MAF44" s="51"/>
      <c r="MAG44" s="51"/>
      <c r="MAH44" s="51"/>
      <c r="MAI44" s="51"/>
      <c r="MAJ44" s="51"/>
      <c r="MAK44" s="51"/>
      <c r="MAL44" s="51"/>
      <c r="MAM44" s="51"/>
      <c r="MAN44" s="51"/>
      <c r="MAO44" s="51"/>
      <c r="MAP44" s="51"/>
      <c r="MAQ44" s="51"/>
      <c r="MAR44" s="51"/>
      <c r="MAS44" s="51"/>
      <c r="MAT44" s="51"/>
      <c r="MAU44" s="51"/>
      <c r="MAV44" s="51"/>
      <c r="MAW44" s="51"/>
      <c r="MAX44" s="51"/>
      <c r="MAY44" s="51"/>
      <c r="MAZ44" s="51"/>
      <c r="MBA44" s="51"/>
      <c r="MBB44" s="51"/>
      <c r="MBC44" s="51"/>
      <c r="MBD44" s="51"/>
      <c r="MBE44" s="51"/>
      <c r="MBF44" s="51"/>
      <c r="MBG44" s="51"/>
      <c r="MBH44" s="51"/>
      <c r="MBI44" s="51"/>
      <c r="MBJ44" s="51"/>
      <c r="MBK44" s="51"/>
      <c r="MBL44" s="51"/>
      <c r="MBM44" s="51"/>
      <c r="MBN44" s="51"/>
      <c r="MBO44" s="51"/>
      <c r="MBP44" s="51"/>
      <c r="MBQ44" s="51"/>
      <c r="MBR44" s="51"/>
      <c r="MBS44" s="51"/>
      <c r="MBT44" s="51"/>
      <c r="MBU44" s="51"/>
      <c r="MBV44" s="51"/>
      <c r="MBW44" s="51"/>
      <c r="MBX44" s="51"/>
      <c r="MBY44" s="51"/>
      <c r="MBZ44" s="51"/>
      <c r="MCA44" s="51"/>
      <c r="MCB44" s="51"/>
      <c r="MCC44" s="51"/>
      <c r="MCD44" s="51"/>
      <c r="MCE44" s="51"/>
      <c r="MCF44" s="51"/>
      <c r="MCG44" s="51"/>
      <c r="MCH44" s="51"/>
      <c r="MCI44" s="51"/>
      <c r="MCJ44" s="51"/>
      <c r="MCK44" s="51"/>
      <c r="MCL44" s="51"/>
      <c r="MCM44" s="51"/>
      <c r="MCN44" s="51"/>
      <c r="MCO44" s="51"/>
      <c r="MCP44" s="51"/>
      <c r="MCQ44" s="51"/>
      <c r="MCR44" s="51"/>
      <c r="MCS44" s="51"/>
      <c r="MCT44" s="51"/>
      <c r="MCU44" s="51"/>
      <c r="MCV44" s="51"/>
      <c r="MCW44" s="51"/>
      <c r="MCX44" s="51"/>
      <c r="MCY44" s="51"/>
      <c r="MCZ44" s="51"/>
      <c r="MDA44" s="51"/>
      <c r="MDB44" s="51"/>
      <c r="MDC44" s="51"/>
      <c r="MDD44" s="51"/>
      <c r="MDE44" s="51"/>
      <c r="MDF44" s="51"/>
      <c r="MDG44" s="51"/>
      <c r="MDH44" s="51"/>
      <c r="MDI44" s="51"/>
      <c r="MDJ44" s="51"/>
      <c r="MDK44" s="51"/>
      <c r="MDL44" s="51"/>
      <c r="MDM44" s="51"/>
      <c r="MDN44" s="51"/>
      <c r="MDO44" s="51"/>
      <c r="MDP44" s="51"/>
      <c r="MDQ44" s="51"/>
      <c r="MDR44" s="51"/>
      <c r="MDS44" s="51"/>
      <c r="MDT44" s="51"/>
      <c r="MDU44" s="51"/>
      <c r="MDV44" s="51"/>
      <c r="MDW44" s="51"/>
      <c r="MDX44" s="51"/>
      <c r="MDY44" s="51"/>
      <c r="MDZ44" s="51"/>
      <c r="MEA44" s="51"/>
      <c r="MEB44" s="51"/>
      <c r="MEC44" s="51"/>
      <c r="MED44" s="51"/>
      <c r="MEE44" s="51"/>
      <c r="MEF44" s="51"/>
      <c r="MEG44" s="51"/>
      <c r="MEH44" s="51"/>
      <c r="MEI44" s="51"/>
      <c r="MEJ44" s="51"/>
      <c r="MEK44" s="51"/>
      <c r="MEL44" s="51"/>
      <c r="MEM44" s="51"/>
      <c r="MEN44" s="51"/>
      <c r="MEO44" s="51"/>
      <c r="MEP44" s="51"/>
      <c r="MEQ44" s="51"/>
      <c r="MER44" s="51"/>
      <c r="MES44" s="51"/>
      <c r="MET44" s="51"/>
      <c r="MEU44" s="51"/>
      <c r="MEV44" s="51"/>
      <c r="MEW44" s="51"/>
      <c r="MEX44" s="51"/>
      <c r="MEY44" s="51"/>
      <c r="MEZ44" s="51"/>
      <c r="MFA44" s="51"/>
      <c r="MFB44" s="51"/>
      <c r="MFC44" s="51"/>
      <c r="MFD44" s="51"/>
      <c r="MFE44" s="51"/>
      <c r="MFF44" s="51"/>
      <c r="MFG44" s="51"/>
      <c r="MFH44" s="51"/>
      <c r="MFI44" s="51"/>
      <c r="MFJ44" s="51"/>
      <c r="MFK44" s="51"/>
      <c r="MFL44" s="51"/>
      <c r="MFM44" s="51"/>
      <c r="MFN44" s="51"/>
      <c r="MFO44" s="51"/>
      <c r="MFP44" s="51"/>
      <c r="MFQ44" s="51"/>
      <c r="MFR44" s="51"/>
      <c r="MFS44" s="51"/>
      <c r="MFT44" s="51"/>
      <c r="MFU44" s="51"/>
      <c r="MFV44" s="51"/>
      <c r="MFW44" s="51"/>
      <c r="MFX44" s="51"/>
      <c r="MFY44" s="51"/>
      <c r="MFZ44" s="51"/>
      <c r="MGA44" s="51"/>
      <c r="MGB44" s="51"/>
      <c r="MGC44" s="51"/>
      <c r="MGD44" s="51"/>
      <c r="MGE44" s="51"/>
      <c r="MGF44" s="51"/>
      <c r="MGG44" s="51"/>
      <c r="MGH44" s="51"/>
      <c r="MGI44" s="51"/>
      <c r="MGJ44" s="51"/>
      <c r="MGK44" s="51"/>
      <c r="MGL44" s="51"/>
      <c r="MGM44" s="51"/>
      <c r="MGN44" s="51"/>
      <c r="MGO44" s="51"/>
      <c r="MGP44" s="51"/>
      <c r="MGQ44" s="51"/>
      <c r="MGR44" s="51"/>
      <c r="MGS44" s="51"/>
      <c r="MGT44" s="51"/>
      <c r="MGU44" s="51"/>
      <c r="MGV44" s="51"/>
      <c r="MGW44" s="51"/>
      <c r="MGX44" s="51"/>
      <c r="MGY44" s="51"/>
      <c r="MGZ44" s="51"/>
      <c r="MHA44" s="51"/>
      <c r="MHB44" s="51"/>
      <c r="MHC44" s="51"/>
      <c r="MHD44" s="51"/>
      <c r="MHE44" s="51"/>
      <c r="MHF44" s="51"/>
      <c r="MHG44" s="51"/>
      <c r="MHH44" s="51"/>
      <c r="MHI44" s="51"/>
      <c r="MHJ44" s="51"/>
      <c r="MHK44" s="51"/>
      <c r="MHL44" s="51"/>
      <c r="MHM44" s="51"/>
      <c r="MHN44" s="51"/>
      <c r="MHO44" s="51"/>
      <c r="MHP44" s="51"/>
      <c r="MHQ44" s="51"/>
      <c r="MHR44" s="51"/>
      <c r="MHS44" s="51"/>
      <c r="MHT44" s="51"/>
      <c r="MHU44" s="51"/>
      <c r="MHV44" s="51"/>
      <c r="MHW44" s="51"/>
      <c r="MHX44" s="51"/>
      <c r="MHY44" s="51"/>
      <c r="MHZ44" s="51"/>
      <c r="MIA44" s="51"/>
      <c r="MIB44" s="51"/>
      <c r="MIC44" s="51"/>
      <c r="MID44" s="51"/>
      <c r="MIE44" s="51"/>
      <c r="MIF44" s="51"/>
      <c r="MIG44" s="51"/>
      <c r="MIH44" s="51"/>
      <c r="MII44" s="51"/>
      <c r="MIJ44" s="51"/>
      <c r="MIK44" s="51"/>
      <c r="MIL44" s="51"/>
      <c r="MIM44" s="51"/>
      <c r="MIN44" s="51"/>
      <c r="MIO44" s="51"/>
      <c r="MIP44" s="51"/>
      <c r="MIQ44" s="51"/>
      <c r="MIR44" s="51"/>
      <c r="MIS44" s="51"/>
      <c r="MIT44" s="51"/>
      <c r="MIU44" s="51"/>
      <c r="MIV44" s="51"/>
      <c r="MIW44" s="51"/>
      <c r="MIX44" s="51"/>
      <c r="MIY44" s="51"/>
      <c r="MIZ44" s="51"/>
      <c r="MJA44" s="51"/>
      <c r="MJB44" s="51"/>
      <c r="MJC44" s="51"/>
      <c r="MJD44" s="51"/>
      <c r="MJE44" s="51"/>
      <c r="MJF44" s="51"/>
      <c r="MJG44" s="51"/>
      <c r="MJH44" s="51"/>
      <c r="MJI44" s="51"/>
      <c r="MJJ44" s="51"/>
      <c r="MJK44" s="51"/>
      <c r="MJL44" s="51"/>
      <c r="MJM44" s="51"/>
      <c r="MJN44" s="51"/>
      <c r="MJO44" s="51"/>
      <c r="MJP44" s="51"/>
      <c r="MJQ44" s="51"/>
      <c r="MJR44" s="51"/>
      <c r="MJS44" s="51"/>
      <c r="MJT44" s="51"/>
      <c r="MJU44" s="51"/>
      <c r="MJV44" s="51"/>
      <c r="MJW44" s="51"/>
      <c r="MJX44" s="51"/>
      <c r="MJY44" s="51"/>
      <c r="MJZ44" s="51"/>
      <c r="MKA44" s="51"/>
      <c r="MKB44" s="51"/>
      <c r="MKC44" s="51"/>
      <c r="MKD44" s="51"/>
      <c r="MKE44" s="51"/>
      <c r="MKF44" s="51"/>
      <c r="MKG44" s="51"/>
      <c r="MKH44" s="51"/>
      <c r="MKI44" s="51"/>
      <c r="MKJ44" s="51"/>
      <c r="MKK44" s="51"/>
      <c r="MKL44" s="51"/>
      <c r="MKM44" s="51"/>
      <c r="MKN44" s="51"/>
      <c r="MKO44" s="51"/>
      <c r="MKP44" s="51"/>
      <c r="MKQ44" s="51"/>
      <c r="MKR44" s="51"/>
      <c r="MKS44" s="51"/>
      <c r="MKT44" s="51"/>
      <c r="MKU44" s="51"/>
      <c r="MKV44" s="51"/>
      <c r="MKW44" s="51"/>
      <c r="MKX44" s="51"/>
      <c r="MKY44" s="51"/>
      <c r="MKZ44" s="51"/>
      <c r="MLA44" s="51"/>
      <c r="MLB44" s="51"/>
      <c r="MLC44" s="51"/>
      <c r="MLD44" s="51"/>
      <c r="MLE44" s="51"/>
      <c r="MLF44" s="51"/>
      <c r="MLG44" s="51"/>
      <c r="MLH44" s="51"/>
      <c r="MLI44" s="51"/>
      <c r="MLJ44" s="51"/>
      <c r="MLK44" s="51"/>
      <c r="MLL44" s="51"/>
      <c r="MLM44" s="51"/>
      <c r="MLN44" s="51"/>
      <c r="MLO44" s="51"/>
      <c r="MLP44" s="51"/>
      <c r="MLQ44" s="51"/>
      <c r="MLR44" s="51"/>
      <c r="MLS44" s="51"/>
      <c r="MLT44" s="51"/>
      <c r="MLU44" s="51"/>
      <c r="MLV44" s="51"/>
      <c r="MLW44" s="51"/>
      <c r="MLX44" s="51"/>
      <c r="MLY44" s="51"/>
      <c r="MLZ44" s="51"/>
      <c r="MMA44" s="51"/>
      <c r="MMB44" s="51"/>
      <c r="MMC44" s="51"/>
      <c r="MMD44" s="51"/>
      <c r="MME44" s="51"/>
      <c r="MMF44" s="51"/>
      <c r="MMG44" s="51"/>
      <c r="MMH44" s="51"/>
      <c r="MMI44" s="51"/>
      <c r="MMJ44" s="51"/>
      <c r="MMK44" s="51"/>
      <c r="MML44" s="51"/>
      <c r="MMM44" s="51"/>
      <c r="MMN44" s="51"/>
      <c r="MMO44" s="51"/>
      <c r="MMP44" s="51"/>
      <c r="MMQ44" s="51"/>
      <c r="MMR44" s="51"/>
      <c r="MMS44" s="51"/>
      <c r="MMT44" s="51"/>
      <c r="MMU44" s="51"/>
      <c r="MMV44" s="51"/>
      <c r="MMW44" s="51"/>
      <c r="MMX44" s="51"/>
      <c r="MMY44" s="51"/>
      <c r="MMZ44" s="51"/>
      <c r="MNA44" s="51"/>
      <c r="MNB44" s="51"/>
      <c r="MNC44" s="51"/>
      <c r="MND44" s="51"/>
      <c r="MNE44" s="51"/>
      <c r="MNF44" s="51"/>
      <c r="MNG44" s="51"/>
      <c r="MNH44" s="51"/>
      <c r="MNI44" s="51"/>
      <c r="MNJ44" s="51"/>
      <c r="MNK44" s="51"/>
      <c r="MNL44" s="51"/>
      <c r="MNM44" s="51"/>
      <c r="MNN44" s="51"/>
      <c r="MNO44" s="51"/>
      <c r="MNP44" s="51"/>
      <c r="MNQ44" s="51"/>
      <c r="MNR44" s="51"/>
      <c r="MNS44" s="51"/>
      <c r="MNT44" s="51"/>
      <c r="MNU44" s="51"/>
      <c r="MNV44" s="51"/>
      <c r="MNW44" s="51"/>
      <c r="MNX44" s="51"/>
      <c r="MNY44" s="51"/>
      <c r="MNZ44" s="51"/>
      <c r="MOA44" s="51"/>
      <c r="MOB44" s="51"/>
      <c r="MOC44" s="51"/>
      <c r="MOD44" s="51"/>
      <c r="MOE44" s="51"/>
      <c r="MOF44" s="51"/>
      <c r="MOG44" s="51"/>
      <c r="MOH44" s="51"/>
      <c r="MOI44" s="51"/>
      <c r="MOJ44" s="51"/>
      <c r="MOK44" s="51"/>
      <c r="MOL44" s="51"/>
      <c r="MOM44" s="51"/>
      <c r="MON44" s="51"/>
      <c r="MOO44" s="51"/>
      <c r="MOP44" s="51"/>
      <c r="MOQ44" s="51"/>
      <c r="MOR44" s="51"/>
      <c r="MOS44" s="51"/>
      <c r="MOT44" s="51"/>
      <c r="MOU44" s="51"/>
      <c r="MOV44" s="51"/>
      <c r="MOW44" s="51"/>
      <c r="MOX44" s="51"/>
      <c r="MOY44" s="51"/>
      <c r="MOZ44" s="51"/>
      <c r="MPA44" s="51"/>
      <c r="MPB44" s="51"/>
      <c r="MPC44" s="51"/>
      <c r="MPD44" s="51"/>
      <c r="MPE44" s="51"/>
      <c r="MPF44" s="51"/>
      <c r="MPG44" s="51"/>
      <c r="MPH44" s="51"/>
      <c r="MPI44" s="51"/>
      <c r="MPJ44" s="51"/>
      <c r="MPK44" s="51"/>
      <c r="MPL44" s="51"/>
      <c r="MPM44" s="51"/>
      <c r="MPN44" s="51"/>
      <c r="MPO44" s="51"/>
      <c r="MPP44" s="51"/>
      <c r="MPQ44" s="51"/>
      <c r="MPR44" s="51"/>
      <c r="MPS44" s="51"/>
      <c r="MPT44" s="51"/>
      <c r="MPU44" s="51"/>
      <c r="MPV44" s="51"/>
      <c r="MPW44" s="51"/>
      <c r="MPX44" s="51"/>
      <c r="MPY44" s="51"/>
      <c r="MPZ44" s="51"/>
      <c r="MQA44" s="51"/>
      <c r="MQB44" s="51"/>
      <c r="MQC44" s="51"/>
      <c r="MQD44" s="51"/>
      <c r="MQE44" s="51"/>
      <c r="MQF44" s="51"/>
      <c r="MQG44" s="51"/>
      <c r="MQH44" s="51"/>
      <c r="MQI44" s="51"/>
      <c r="MQJ44" s="51"/>
      <c r="MQK44" s="51"/>
      <c r="MQL44" s="51"/>
      <c r="MQM44" s="51"/>
      <c r="MQN44" s="51"/>
      <c r="MQO44" s="51"/>
      <c r="MQP44" s="51"/>
      <c r="MQQ44" s="51"/>
      <c r="MQR44" s="51"/>
      <c r="MQS44" s="51"/>
      <c r="MQT44" s="51"/>
      <c r="MQU44" s="51"/>
      <c r="MQV44" s="51"/>
      <c r="MQW44" s="51"/>
      <c r="MQX44" s="51"/>
      <c r="MQY44" s="51"/>
      <c r="MQZ44" s="51"/>
      <c r="MRA44" s="51"/>
      <c r="MRB44" s="51"/>
      <c r="MRC44" s="51"/>
      <c r="MRD44" s="51"/>
      <c r="MRE44" s="51"/>
      <c r="MRF44" s="51"/>
      <c r="MRG44" s="51"/>
      <c r="MRH44" s="51"/>
      <c r="MRI44" s="51"/>
      <c r="MRJ44" s="51"/>
      <c r="MRK44" s="51"/>
      <c r="MRL44" s="51"/>
      <c r="MRM44" s="51"/>
      <c r="MRN44" s="51"/>
      <c r="MRO44" s="51"/>
      <c r="MRP44" s="51"/>
      <c r="MRQ44" s="51"/>
      <c r="MRR44" s="51"/>
      <c r="MRS44" s="51"/>
      <c r="MRT44" s="51"/>
      <c r="MRU44" s="51"/>
      <c r="MRV44" s="51"/>
      <c r="MRW44" s="51"/>
      <c r="MRX44" s="51"/>
      <c r="MRY44" s="51"/>
      <c r="MRZ44" s="51"/>
      <c r="MSA44" s="51"/>
      <c r="MSB44" s="51"/>
      <c r="MSC44" s="51"/>
      <c r="MSD44" s="51"/>
      <c r="MSE44" s="51"/>
      <c r="MSF44" s="51"/>
      <c r="MSG44" s="51"/>
      <c r="MSH44" s="51"/>
      <c r="MSI44" s="51"/>
      <c r="MSJ44" s="51"/>
      <c r="MSK44" s="51"/>
      <c r="MSL44" s="51"/>
      <c r="MSM44" s="51"/>
      <c r="MSN44" s="51"/>
      <c r="MSO44" s="51"/>
      <c r="MSP44" s="51"/>
      <c r="MSQ44" s="51"/>
      <c r="MSR44" s="51"/>
      <c r="MSS44" s="51"/>
      <c r="MST44" s="51"/>
      <c r="MSU44" s="51"/>
      <c r="MSV44" s="51"/>
      <c r="MSW44" s="51"/>
      <c r="MSX44" s="51"/>
      <c r="MSY44" s="51"/>
      <c r="MSZ44" s="51"/>
      <c r="MTA44" s="51"/>
      <c r="MTB44" s="51"/>
      <c r="MTC44" s="51"/>
      <c r="MTD44" s="51"/>
      <c r="MTE44" s="51"/>
      <c r="MTF44" s="51"/>
      <c r="MTG44" s="51"/>
      <c r="MTH44" s="51"/>
      <c r="MTI44" s="51"/>
      <c r="MTJ44" s="51"/>
      <c r="MTK44" s="51"/>
      <c r="MTL44" s="51"/>
      <c r="MTM44" s="51"/>
      <c r="MTN44" s="51"/>
      <c r="MTO44" s="51"/>
      <c r="MTP44" s="51"/>
      <c r="MTQ44" s="51"/>
      <c r="MTR44" s="51"/>
      <c r="MTS44" s="51"/>
      <c r="MTT44" s="51"/>
      <c r="MTU44" s="51"/>
      <c r="MTV44" s="51"/>
      <c r="MTW44" s="51"/>
      <c r="MTX44" s="51"/>
      <c r="MTY44" s="51"/>
      <c r="MTZ44" s="51"/>
      <c r="MUA44" s="51"/>
      <c r="MUB44" s="51"/>
      <c r="MUC44" s="51"/>
      <c r="MUD44" s="51"/>
      <c r="MUE44" s="51"/>
      <c r="MUF44" s="51"/>
      <c r="MUG44" s="51"/>
      <c r="MUH44" s="51"/>
      <c r="MUI44" s="51"/>
      <c r="MUJ44" s="51"/>
      <c r="MUK44" s="51"/>
      <c r="MUL44" s="51"/>
      <c r="MUM44" s="51"/>
      <c r="MUN44" s="51"/>
      <c r="MUO44" s="51"/>
      <c r="MUP44" s="51"/>
      <c r="MUQ44" s="51"/>
      <c r="MUR44" s="51"/>
      <c r="MUS44" s="51"/>
      <c r="MUT44" s="51"/>
      <c r="MUU44" s="51"/>
      <c r="MUV44" s="51"/>
      <c r="MUW44" s="51"/>
      <c r="MUX44" s="51"/>
      <c r="MUY44" s="51"/>
      <c r="MUZ44" s="51"/>
      <c r="MVA44" s="51"/>
      <c r="MVB44" s="51"/>
      <c r="MVC44" s="51"/>
      <c r="MVD44" s="51"/>
      <c r="MVE44" s="51"/>
      <c r="MVF44" s="51"/>
      <c r="MVG44" s="51"/>
      <c r="MVH44" s="51"/>
      <c r="MVI44" s="51"/>
      <c r="MVJ44" s="51"/>
      <c r="MVK44" s="51"/>
      <c r="MVL44" s="51"/>
      <c r="MVM44" s="51"/>
      <c r="MVN44" s="51"/>
      <c r="MVO44" s="51"/>
      <c r="MVP44" s="51"/>
      <c r="MVQ44" s="51"/>
      <c r="MVR44" s="51"/>
      <c r="MVS44" s="51"/>
      <c r="MVT44" s="51"/>
      <c r="MVU44" s="51"/>
      <c r="MVV44" s="51"/>
      <c r="MVW44" s="51"/>
      <c r="MVX44" s="51"/>
      <c r="MVY44" s="51"/>
      <c r="MVZ44" s="51"/>
      <c r="MWA44" s="51"/>
      <c r="MWB44" s="51"/>
      <c r="MWC44" s="51"/>
      <c r="MWD44" s="51"/>
      <c r="MWE44" s="51"/>
      <c r="MWF44" s="51"/>
      <c r="MWG44" s="51"/>
      <c r="MWH44" s="51"/>
      <c r="MWI44" s="51"/>
      <c r="MWJ44" s="51"/>
      <c r="MWK44" s="51"/>
      <c r="MWL44" s="51"/>
      <c r="MWM44" s="51"/>
      <c r="MWN44" s="51"/>
      <c r="MWO44" s="51"/>
      <c r="MWP44" s="51"/>
      <c r="MWQ44" s="51"/>
      <c r="MWR44" s="51"/>
      <c r="MWS44" s="51"/>
      <c r="MWT44" s="51"/>
      <c r="MWU44" s="51"/>
      <c r="MWV44" s="51"/>
      <c r="MWW44" s="51"/>
      <c r="MWX44" s="51"/>
      <c r="MWY44" s="51"/>
      <c r="MWZ44" s="51"/>
      <c r="MXA44" s="51"/>
      <c r="MXB44" s="51"/>
      <c r="MXC44" s="51"/>
      <c r="MXD44" s="51"/>
      <c r="MXE44" s="51"/>
      <c r="MXF44" s="51"/>
      <c r="MXG44" s="51"/>
      <c r="MXH44" s="51"/>
      <c r="MXI44" s="51"/>
      <c r="MXJ44" s="51"/>
      <c r="MXK44" s="51"/>
      <c r="MXL44" s="51"/>
      <c r="MXM44" s="51"/>
      <c r="MXN44" s="51"/>
      <c r="MXO44" s="51"/>
      <c r="MXP44" s="51"/>
      <c r="MXQ44" s="51"/>
      <c r="MXR44" s="51"/>
      <c r="MXS44" s="51"/>
      <c r="MXT44" s="51"/>
      <c r="MXU44" s="51"/>
      <c r="MXV44" s="51"/>
      <c r="MXW44" s="51"/>
      <c r="MXX44" s="51"/>
      <c r="MXY44" s="51"/>
      <c r="MXZ44" s="51"/>
      <c r="MYA44" s="51"/>
      <c r="MYB44" s="51"/>
      <c r="MYC44" s="51"/>
      <c r="MYD44" s="51"/>
      <c r="MYE44" s="51"/>
      <c r="MYF44" s="51"/>
      <c r="MYG44" s="51"/>
      <c r="MYH44" s="51"/>
      <c r="MYI44" s="51"/>
      <c r="MYJ44" s="51"/>
      <c r="MYK44" s="51"/>
      <c r="MYL44" s="51"/>
      <c r="MYM44" s="51"/>
      <c r="MYN44" s="51"/>
      <c r="MYO44" s="51"/>
      <c r="MYP44" s="51"/>
      <c r="MYQ44" s="51"/>
      <c r="MYR44" s="51"/>
      <c r="MYS44" s="51"/>
      <c r="MYT44" s="51"/>
      <c r="MYU44" s="51"/>
      <c r="MYV44" s="51"/>
      <c r="MYW44" s="51"/>
      <c r="MYX44" s="51"/>
      <c r="MYY44" s="51"/>
      <c r="MYZ44" s="51"/>
      <c r="MZA44" s="51"/>
      <c r="MZB44" s="51"/>
      <c r="MZC44" s="51"/>
      <c r="MZD44" s="51"/>
      <c r="MZE44" s="51"/>
      <c r="MZF44" s="51"/>
      <c r="MZG44" s="51"/>
      <c r="MZH44" s="51"/>
      <c r="MZI44" s="51"/>
      <c r="MZJ44" s="51"/>
      <c r="MZK44" s="51"/>
      <c r="MZL44" s="51"/>
      <c r="MZM44" s="51"/>
      <c r="MZN44" s="51"/>
      <c r="MZO44" s="51"/>
      <c r="MZP44" s="51"/>
      <c r="MZQ44" s="51"/>
      <c r="MZR44" s="51"/>
      <c r="MZS44" s="51"/>
      <c r="MZT44" s="51"/>
      <c r="MZU44" s="51"/>
      <c r="MZV44" s="51"/>
      <c r="MZW44" s="51"/>
      <c r="MZX44" s="51"/>
      <c r="MZY44" s="51"/>
      <c r="MZZ44" s="51"/>
      <c r="NAA44" s="51"/>
      <c r="NAB44" s="51"/>
      <c r="NAC44" s="51"/>
      <c r="NAD44" s="51"/>
      <c r="NAE44" s="51"/>
      <c r="NAF44" s="51"/>
      <c r="NAG44" s="51"/>
      <c r="NAH44" s="51"/>
      <c r="NAI44" s="51"/>
      <c r="NAJ44" s="51"/>
      <c r="NAK44" s="51"/>
      <c r="NAL44" s="51"/>
      <c r="NAM44" s="51"/>
      <c r="NAN44" s="51"/>
      <c r="NAO44" s="51"/>
      <c r="NAP44" s="51"/>
      <c r="NAQ44" s="51"/>
      <c r="NAR44" s="51"/>
      <c r="NAS44" s="51"/>
      <c r="NAT44" s="51"/>
      <c r="NAU44" s="51"/>
      <c r="NAV44" s="51"/>
      <c r="NAW44" s="51"/>
      <c r="NAX44" s="51"/>
      <c r="NAY44" s="51"/>
      <c r="NAZ44" s="51"/>
      <c r="NBA44" s="51"/>
      <c r="NBB44" s="51"/>
      <c r="NBC44" s="51"/>
      <c r="NBD44" s="51"/>
      <c r="NBE44" s="51"/>
      <c r="NBF44" s="51"/>
      <c r="NBG44" s="51"/>
      <c r="NBH44" s="51"/>
      <c r="NBI44" s="51"/>
      <c r="NBJ44" s="51"/>
      <c r="NBK44" s="51"/>
      <c r="NBL44" s="51"/>
      <c r="NBM44" s="51"/>
      <c r="NBN44" s="51"/>
      <c r="NBO44" s="51"/>
      <c r="NBP44" s="51"/>
      <c r="NBQ44" s="51"/>
      <c r="NBR44" s="51"/>
      <c r="NBS44" s="51"/>
      <c r="NBT44" s="51"/>
      <c r="NBU44" s="51"/>
      <c r="NBV44" s="51"/>
      <c r="NBW44" s="51"/>
      <c r="NBX44" s="51"/>
      <c r="NBY44" s="51"/>
      <c r="NBZ44" s="51"/>
      <c r="NCA44" s="51"/>
      <c r="NCB44" s="51"/>
      <c r="NCC44" s="51"/>
      <c r="NCD44" s="51"/>
      <c r="NCE44" s="51"/>
      <c r="NCF44" s="51"/>
      <c r="NCG44" s="51"/>
      <c r="NCH44" s="51"/>
      <c r="NCI44" s="51"/>
      <c r="NCJ44" s="51"/>
      <c r="NCK44" s="51"/>
      <c r="NCL44" s="51"/>
      <c r="NCM44" s="51"/>
      <c r="NCN44" s="51"/>
      <c r="NCO44" s="51"/>
      <c r="NCP44" s="51"/>
      <c r="NCQ44" s="51"/>
      <c r="NCR44" s="51"/>
      <c r="NCS44" s="51"/>
      <c r="NCT44" s="51"/>
      <c r="NCU44" s="51"/>
      <c r="NCV44" s="51"/>
      <c r="NCW44" s="51"/>
      <c r="NCX44" s="51"/>
      <c r="NCY44" s="51"/>
      <c r="NCZ44" s="51"/>
      <c r="NDA44" s="51"/>
      <c r="NDB44" s="51"/>
      <c r="NDC44" s="51"/>
      <c r="NDD44" s="51"/>
      <c r="NDE44" s="51"/>
      <c r="NDF44" s="51"/>
      <c r="NDG44" s="51"/>
      <c r="NDH44" s="51"/>
      <c r="NDI44" s="51"/>
      <c r="NDJ44" s="51"/>
      <c r="NDK44" s="51"/>
      <c r="NDL44" s="51"/>
      <c r="NDM44" s="51"/>
      <c r="NDN44" s="51"/>
      <c r="NDO44" s="51"/>
      <c r="NDP44" s="51"/>
      <c r="NDQ44" s="51"/>
      <c r="NDR44" s="51"/>
      <c r="NDS44" s="51"/>
      <c r="NDT44" s="51"/>
      <c r="NDU44" s="51"/>
      <c r="NDV44" s="51"/>
      <c r="NDW44" s="51"/>
      <c r="NDX44" s="51"/>
      <c r="NDY44" s="51"/>
      <c r="NDZ44" s="51"/>
      <c r="NEA44" s="51"/>
      <c r="NEB44" s="51"/>
      <c r="NEC44" s="51"/>
      <c r="NED44" s="51"/>
      <c r="NEE44" s="51"/>
      <c r="NEF44" s="51"/>
      <c r="NEG44" s="51"/>
      <c r="NEH44" s="51"/>
      <c r="NEI44" s="51"/>
      <c r="NEJ44" s="51"/>
      <c r="NEK44" s="51"/>
      <c r="NEL44" s="51"/>
      <c r="NEM44" s="51"/>
      <c r="NEN44" s="51"/>
      <c r="NEO44" s="51"/>
      <c r="NEP44" s="51"/>
      <c r="NEQ44" s="51"/>
      <c r="NER44" s="51"/>
      <c r="NES44" s="51"/>
      <c r="NET44" s="51"/>
      <c r="NEU44" s="51"/>
      <c r="NEV44" s="51"/>
      <c r="NEW44" s="51"/>
      <c r="NEX44" s="51"/>
      <c r="NEY44" s="51"/>
      <c r="NEZ44" s="51"/>
      <c r="NFA44" s="51"/>
      <c r="NFB44" s="51"/>
      <c r="NFC44" s="51"/>
      <c r="NFD44" s="51"/>
      <c r="NFE44" s="51"/>
      <c r="NFF44" s="51"/>
      <c r="NFG44" s="51"/>
      <c r="NFH44" s="51"/>
      <c r="NFI44" s="51"/>
      <c r="NFJ44" s="51"/>
      <c r="NFK44" s="51"/>
      <c r="NFL44" s="51"/>
      <c r="NFM44" s="51"/>
      <c r="NFN44" s="51"/>
      <c r="NFO44" s="51"/>
      <c r="NFP44" s="51"/>
      <c r="NFQ44" s="51"/>
      <c r="NFR44" s="51"/>
      <c r="NFS44" s="51"/>
      <c r="NFT44" s="51"/>
      <c r="NFU44" s="51"/>
      <c r="NFV44" s="51"/>
      <c r="NFW44" s="51"/>
      <c r="NFX44" s="51"/>
      <c r="NFY44" s="51"/>
      <c r="NFZ44" s="51"/>
      <c r="NGA44" s="51"/>
      <c r="NGB44" s="51"/>
      <c r="NGC44" s="51"/>
      <c r="NGD44" s="51"/>
      <c r="NGE44" s="51"/>
      <c r="NGF44" s="51"/>
      <c r="NGG44" s="51"/>
      <c r="NGH44" s="51"/>
      <c r="NGI44" s="51"/>
      <c r="NGJ44" s="51"/>
      <c r="NGK44" s="51"/>
      <c r="NGL44" s="51"/>
      <c r="NGM44" s="51"/>
      <c r="NGN44" s="51"/>
      <c r="NGO44" s="51"/>
      <c r="NGP44" s="51"/>
      <c r="NGQ44" s="51"/>
      <c r="NGR44" s="51"/>
      <c r="NGS44" s="51"/>
      <c r="NGT44" s="51"/>
      <c r="NGU44" s="51"/>
      <c r="NGV44" s="51"/>
      <c r="NGW44" s="51"/>
      <c r="NGX44" s="51"/>
      <c r="NGY44" s="51"/>
      <c r="NGZ44" s="51"/>
      <c r="NHA44" s="51"/>
      <c r="NHB44" s="51"/>
      <c r="NHC44" s="51"/>
      <c r="NHD44" s="51"/>
      <c r="NHE44" s="51"/>
      <c r="NHF44" s="51"/>
      <c r="NHG44" s="51"/>
      <c r="NHH44" s="51"/>
      <c r="NHI44" s="51"/>
      <c r="NHJ44" s="51"/>
      <c r="NHK44" s="51"/>
      <c r="NHL44" s="51"/>
      <c r="NHM44" s="51"/>
      <c r="NHN44" s="51"/>
      <c r="NHO44" s="51"/>
      <c r="NHP44" s="51"/>
      <c r="NHQ44" s="51"/>
      <c r="NHR44" s="51"/>
      <c r="NHS44" s="51"/>
      <c r="NHT44" s="51"/>
      <c r="NHU44" s="51"/>
      <c r="NHV44" s="51"/>
      <c r="NHW44" s="51"/>
      <c r="NHX44" s="51"/>
      <c r="NHY44" s="51"/>
      <c r="NHZ44" s="51"/>
      <c r="NIA44" s="51"/>
      <c r="NIB44" s="51"/>
      <c r="NIC44" s="51"/>
      <c r="NID44" s="51"/>
      <c r="NIE44" s="51"/>
      <c r="NIF44" s="51"/>
      <c r="NIG44" s="51"/>
      <c r="NIH44" s="51"/>
      <c r="NII44" s="51"/>
      <c r="NIJ44" s="51"/>
      <c r="NIK44" s="51"/>
      <c r="NIL44" s="51"/>
      <c r="NIM44" s="51"/>
      <c r="NIN44" s="51"/>
      <c r="NIO44" s="51"/>
      <c r="NIP44" s="51"/>
      <c r="NIQ44" s="51"/>
      <c r="NIR44" s="51"/>
      <c r="NIS44" s="51"/>
      <c r="NIT44" s="51"/>
      <c r="NIU44" s="51"/>
      <c r="NIV44" s="51"/>
      <c r="NIW44" s="51"/>
      <c r="NIX44" s="51"/>
      <c r="NIY44" s="51"/>
      <c r="NIZ44" s="51"/>
      <c r="NJA44" s="51"/>
      <c r="NJB44" s="51"/>
      <c r="NJC44" s="51"/>
      <c r="NJD44" s="51"/>
      <c r="NJE44" s="51"/>
      <c r="NJF44" s="51"/>
      <c r="NJG44" s="51"/>
      <c r="NJH44" s="51"/>
      <c r="NJI44" s="51"/>
      <c r="NJJ44" s="51"/>
      <c r="NJK44" s="51"/>
      <c r="NJL44" s="51"/>
      <c r="NJM44" s="51"/>
      <c r="NJN44" s="51"/>
      <c r="NJO44" s="51"/>
      <c r="NJP44" s="51"/>
      <c r="NJQ44" s="51"/>
      <c r="NJR44" s="51"/>
      <c r="NJS44" s="51"/>
      <c r="NJT44" s="51"/>
      <c r="NJU44" s="51"/>
      <c r="NJV44" s="51"/>
      <c r="NJW44" s="51"/>
      <c r="NJX44" s="51"/>
      <c r="NJY44" s="51"/>
      <c r="NJZ44" s="51"/>
      <c r="NKA44" s="51"/>
      <c r="NKB44" s="51"/>
      <c r="NKC44" s="51"/>
      <c r="NKD44" s="51"/>
      <c r="NKE44" s="51"/>
      <c r="NKF44" s="51"/>
      <c r="NKG44" s="51"/>
      <c r="NKH44" s="51"/>
      <c r="NKI44" s="51"/>
      <c r="NKJ44" s="51"/>
      <c r="NKK44" s="51"/>
      <c r="NKL44" s="51"/>
      <c r="NKM44" s="51"/>
      <c r="NKN44" s="51"/>
      <c r="NKO44" s="51"/>
      <c r="NKP44" s="51"/>
      <c r="NKQ44" s="51"/>
      <c r="NKR44" s="51"/>
      <c r="NKS44" s="51"/>
      <c r="NKT44" s="51"/>
      <c r="NKU44" s="51"/>
      <c r="NKV44" s="51"/>
      <c r="NKW44" s="51"/>
      <c r="NKX44" s="51"/>
      <c r="NKY44" s="51"/>
      <c r="NKZ44" s="51"/>
      <c r="NLA44" s="51"/>
      <c r="NLB44" s="51"/>
      <c r="NLC44" s="51"/>
      <c r="NLD44" s="51"/>
      <c r="NLE44" s="51"/>
      <c r="NLF44" s="51"/>
      <c r="NLG44" s="51"/>
      <c r="NLH44" s="51"/>
      <c r="NLI44" s="51"/>
      <c r="NLJ44" s="51"/>
      <c r="NLK44" s="51"/>
      <c r="NLL44" s="51"/>
      <c r="NLM44" s="51"/>
      <c r="NLN44" s="51"/>
      <c r="NLO44" s="51"/>
      <c r="NLP44" s="51"/>
      <c r="NLQ44" s="51"/>
      <c r="NLR44" s="51"/>
      <c r="NLS44" s="51"/>
      <c r="NLT44" s="51"/>
      <c r="NLU44" s="51"/>
      <c r="NLV44" s="51"/>
      <c r="NLW44" s="51"/>
      <c r="NLX44" s="51"/>
      <c r="NLY44" s="51"/>
      <c r="NLZ44" s="51"/>
      <c r="NMA44" s="51"/>
      <c r="NMB44" s="51"/>
      <c r="NMC44" s="51"/>
      <c r="NMD44" s="51"/>
      <c r="NME44" s="51"/>
      <c r="NMF44" s="51"/>
      <c r="NMG44" s="51"/>
      <c r="NMH44" s="51"/>
      <c r="NMI44" s="51"/>
      <c r="NMJ44" s="51"/>
      <c r="NMK44" s="51"/>
      <c r="NML44" s="51"/>
      <c r="NMM44" s="51"/>
      <c r="NMN44" s="51"/>
      <c r="NMO44" s="51"/>
      <c r="NMP44" s="51"/>
      <c r="NMQ44" s="51"/>
      <c r="NMR44" s="51"/>
      <c r="NMS44" s="51"/>
      <c r="NMT44" s="51"/>
      <c r="NMU44" s="51"/>
      <c r="NMV44" s="51"/>
      <c r="NMW44" s="51"/>
      <c r="NMX44" s="51"/>
      <c r="NMY44" s="51"/>
      <c r="NMZ44" s="51"/>
      <c r="NNA44" s="51"/>
      <c r="NNB44" s="51"/>
      <c r="NNC44" s="51"/>
      <c r="NND44" s="51"/>
      <c r="NNE44" s="51"/>
      <c r="NNF44" s="51"/>
      <c r="NNG44" s="51"/>
      <c r="NNH44" s="51"/>
      <c r="NNI44" s="51"/>
      <c r="NNJ44" s="51"/>
      <c r="NNK44" s="51"/>
      <c r="NNL44" s="51"/>
      <c r="NNM44" s="51"/>
      <c r="NNN44" s="51"/>
      <c r="NNO44" s="51"/>
      <c r="NNP44" s="51"/>
      <c r="NNQ44" s="51"/>
      <c r="NNR44" s="51"/>
      <c r="NNS44" s="51"/>
      <c r="NNT44" s="51"/>
      <c r="NNU44" s="51"/>
      <c r="NNV44" s="51"/>
      <c r="NNW44" s="51"/>
      <c r="NNX44" s="51"/>
      <c r="NNY44" s="51"/>
      <c r="NNZ44" s="51"/>
      <c r="NOA44" s="51"/>
      <c r="NOB44" s="51"/>
      <c r="NOC44" s="51"/>
      <c r="NOD44" s="51"/>
      <c r="NOE44" s="51"/>
      <c r="NOF44" s="51"/>
      <c r="NOG44" s="51"/>
      <c r="NOH44" s="51"/>
      <c r="NOI44" s="51"/>
      <c r="NOJ44" s="51"/>
      <c r="NOK44" s="51"/>
      <c r="NOL44" s="51"/>
      <c r="NOM44" s="51"/>
      <c r="NON44" s="51"/>
      <c r="NOO44" s="51"/>
      <c r="NOP44" s="51"/>
      <c r="NOQ44" s="51"/>
      <c r="NOR44" s="51"/>
      <c r="NOS44" s="51"/>
      <c r="NOT44" s="51"/>
      <c r="NOU44" s="51"/>
      <c r="NOV44" s="51"/>
      <c r="NOW44" s="51"/>
      <c r="NOX44" s="51"/>
      <c r="NOY44" s="51"/>
      <c r="NOZ44" s="51"/>
      <c r="NPA44" s="51"/>
      <c r="NPB44" s="51"/>
      <c r="NPC44" s="51"/>
      <c r="NPD44" s="51"/>
      <c r="NPE44" s="51"/>
      <c r="NPF44" s="51"/>
      <c r="NPG44" s="51"/>
      <c r="NPH44" s="51"/>
      <c r="NPI44" s="51"/>
      <c r="NPJ44" s="51"/>
      <c r="NPK44" s="51"/>
      <c r="NPL44" s="51"/>
      <c r="NPM44" s="51"/>
      <c r="NPN44" s="51"/>
      <c r="NPO44" s="51"/>
      <c r="NPP44" s="51"/>
      <c r="NPQ44" s="51"/>
      <c r="NPR44" s="51"/>
      <c r="NPS44" s="51"/>
      <c r="NPT44" s="51"/>
      <c r="NPU44" s="51"/>
      <c r="NPV44" s="51"/>
      <c r="NPW44" s="51"/>
      <c r="NPX44" s="51"/>
      <c r="NPY44" s="51"/>
      <c r="NPZ44" s="51"/>
      <c r="NQA44" s="51"/>
      <c r="NQB44" s="51"/>
      <c r="NQC44" s="51"/>
      <c r="NQD44" s="51"/>
      <c r="NQE44" s="51"/>
      <c r="NQF44" s="51"/>
      <c r="NQG44" s="51"/>
      <c r="NQH44" s="51"/>
      <c r="NQI44" s="51"/>
      <c r="NQJ44" s="51"/>
      <c r="NQK44" s="51"/>
      <c r="NQL44" s="51"/>
      <c r="NQM44" s="51"/>
      <c r="NQN44" s="51"/>
      <c r="NQO44" s="51"/>
      <c r="NQP44" s="51"/>
      <c r="NQQ44" s="51"/>
      <c r="NQR44" s="51"/>
      <c r="NQS44" s="51"/>
      <c r="NQT44" s="51"/>
      <c r="NQU44" s="51"/>
      <c r="NQV44" s="51"/>
      <c r="NQW44" s="51"/>
      <c r="NQX44" s="51"/>
      <c r="NQY44" s="51"/>
      <c r="NQZ44" s="51"/>
      <c r="NRA44" s="51"/>
      <c r="NRB44" s="51"/>
      <c r="NRC44" s="51"/>
      <c r="NRD44" s="51"/>
      <c r="NRE44" s="51"/>
      <c r="NRF44" s="51"/>
      <c r="NRG44" s="51"/>
      <c r="NRH44" s="51"/>
      <c r="NRI44" s="51"/>
      <c r="NRJ44" s="51"/>
      <c r="NRK44" s="51"/>
      <c r="NRL44" s="51"/>
      <c r="NRM44" s="51"/>
      <c r="NRN44" s="51"/>
      <c r="NRO44" s="51"/>
      <c r="NRP44" s="51"/>
      <c r="NRQ44" s="51"/>
      <c r="NRR44" s="51"/>
      <c r="NRS44" s="51"/>
      <c r="NRT44" s="51"/>
      <c r="NRU44" s="51"/>
      <c r="NRV44" s="51"/>
      <c r="NRW44" s="51"/>
      <c r="NRX44" s="51"/>
      <c r="NRY44" s="51"/>
      <c r="NRZ44" s="51"/>
      <c r="NSA44" s="51"/>
      <c r="NSB44" s="51"/>
      <c r="NSC44" s="51"/>
      <c r="NSD44" s="51"/>
      <c r="NSE44" s="51"/>
      <c r="NSF44" s="51"/>
      <c r="NSG44" s="51"/>
      <c r="NSH44" s="51"/>
      <c r="NSI44" s="51"/>
      <c r="NSJ44" s="51"/>
      <c r="NSK44" s="51"/>
      <c r="NSL44" s="51"/>
      <c r="NSM44" s="51"/>
      <c r="NSN44" s="51"/>
      <c r="NSO44" s="51"/>
      <c r="NSP44" s="51"/>
      <c r="NSQ44" s="51"/>
      <c r="NSR44" s="51"/>
      <c r="NSS44" s="51"/>
      <c r="NST44" s="51"/>
      <c r="NSU44" s="51"/>
      <c r="NSV44" s="51"/>
      <c r="NSW44" s="51"/>
      <c r="NSX44" s="51"/>
      <c r="NSY44" s="51"/>
      <c r="NSZ44" s="51"/>
      <c r="NTA44" s="51"/>
      <c r="NTB44" s="51"/>
      <c r="NTC44" s="51"/>
      <c r="NTD44" s="51"/>
      <c r="NTE44" s="51"/>
      <c r="NTF44" s="51"/>
      <c r="NTG44" s="51"/>
      <c r="NTH44" s="51"/>
      <c r="NTI44" s="51"/>
      <c r="NTJ44" s="51"/>
      <c r="NTK44" s="51"/>
      <c r="NTL44" s="51"/>
      <c r="NTM44" s="51"/>
      <c r="NTN44" s="51"/>
      <c r="NTO44" s="51"/>
      <c r="NTP44" s="51"/>
      <c r="NTQ44" s="51"/>
      <c r="NTR44" s="51"/>
      <c r="NTS44" s="51"/>
      <c r="NTT44" s="51"/>
      <c r="NTU44" s="51"/>
      <c r="NTV44" s="51"/>
      <c r="NTW44" s="51"/>
      <c r="NTX44" s="51"/>
      <c r="NTY44" s="51"/>
      <c r="NTZ44" s="51"/>
      <c r="NUA44" s="51"/>
      <c r="NUB44" s="51"/>
      <c r="NUC44" s="51"/>
      <c r="NUD44" s="51"/>
      <c r="NUE44" s="51"/>
      <c r="NUF44" s="51"/>
      <c r="NUG44" s="51"/>
      <c r="NUH44" s="51"/>
      <c r="NUI44" s="51"/>
      <c r="NUJ44" s="51"/>
      <c r="NUK44" s="51"/>
      <c r="NUL44" s="51"/>
      <c r="NUM44" s="51"/>
      <c r="NUN44" s="51"/>
      <c r="NUO44" s="51"/>
      <c r="NUP44" s="51"/>
      <c r="NUQ44" s="51"/>
      <c r="NUR44" s="51"/>
      <c r="NUS44" s="51"/>
      <c r="NUT44" s="51"/>
      <c r="NUU44" s="51"/>
      <c r="NUV44" s="51"/>
      <c r="NUW44" s="51"/>
      <c r="NUX44" s="51"/>
      <c r="NUY44" s="51"/>
      <c r="NUZ44" s="51"/>
      <c r="NVA44" s="51"/>
      <c r="NVB44" s="51"/>
      <c r="NVC44" s="51"/>
      <c r="NVD44" s="51"/>
      <c r="NVE44" s="51"/>
      <c r="NVF44" s="51"/>
      <c r="NVG44" s="51"/>
      <c r="NVH44" s="51"/>
      <c r="NVI44" s="51"/>
      <c r="NVJ44" s="51"/>
      <c r="NVK44" s="51"/>
      <c r="NVL44" s="51"/>
      <c r="NVM44" s="51"/>
      <c r="NVN44" s="51"/>
      <c r="NVO44" s="51"/>
      <c r="NVP44" s="51"/>
      <c r="NVQ44" s="51"/>
      <c r="NVR44" s="51"/>
      <c r="NVS44" s="51"/>
      <c r="NVT44" s="51"/>
      <c r="NVU44" s="51"/>
      <c r="NVV44" s="51"/>
      <c r="NVW44" s="51"/>
      <c r="NVX44" s="51"/>
      <c r="NVY44" s="51"/>
      <c r="NVZ44" s="51"/>
      <c r="NWA44" s="51"/>
      <c r="NWB44" s="51"/>
      <c r="NWC44" s="51"/>
      <c r="NWD44" s="51"/>
      <c r="NWE44" s="51"/>
      <c r="NWF44" s="51"/>
      <c r="NWG44" s="51"/>
      <c r="NWH44" s="51"/>
      <c r="NWI44" s="51"/>
      <c r="NWJ44" s="51"/>
      <c r="NWK44" s="51"/>
      <c r="NWL44" s="51"/>
      <c r="NWM44" s="51"/>
      <c r="NWN44" s="51"/>
      <c r="NWO44" s="51"/>
      <c r="NWP44" s="51"/>
      <c r="NWQ44" s="51"/>
      <c r="NWR44" s="51"/>
      <c r="NWS44" s="51"/>
      <c r="NWT44" s="51"/>
      <c r="NWU44" s="51"/>
      <c r="NWV44" s="51"/>
      <c r="NWW44" s="51"/>
      <c r="NWX44" s="51"/>
      <c r="NWY44" s="51"/>
      <c r="NWZ44" s="51"/>
      <c r="NXA44" s="51"/>
      <c r="NXB44" s="51"/>
      <c r="NXC44" s="51"/>
      <c r="NXD44" s="51"/>
      <c r="NXE44" s="51"/>
      <c r="NXF44" s="51"/>
      <c r="NXG44" s="51"/>
      <c r="NXH44" s="51"/>
      <c r="NXI44" s="51"/>
      <c r="NXJ44" s="51"/>
      <c r="NXK44" s="51"/>
      <c r="NXL44" s="51"/>
      <c r="NXM44" s="51"/>
      <c r="NXN44" s="51"/>
      <c r="NXO44" s="51"/>
      <c r="NXP44" s="51"/>
      <c r="NXQ44" s="51"/>
      <c r="NXR44" s="51"/>
      <c r="NXS44" s="51"/>
      <c r="NXT44" s="51"/>
      <c r="NXU44" s="51"/>
      <c r="NXV44" s="51"/>
      <c r="NXW44" s="51"/>
      <c r="NXX44" s="51"/>
      <c r="NXY44" s="51"/>
      <c r="NXZ44" s="51"/>
      <c r="NYA44" s="51"/>
      <c r="NYB44" s="51"/>
      <c r="NYC44" s="51"/>
      <c r="NYD44" s="51"/>
      <c r="NYE44" s="51"/>
      <c r="NYF44" s="51"/>
      <c r="NYG44" s="51"/>
      <c r="NYH44" s="51"/>
      <c r="NYI44" s="51"/>
      <c r="NYJ44" s="51"/>
      <c r="NYK44" s="51"/>
      <c r="NYL44" s="51"/>
      <c r="NYM44" s="51"/>
      <c r="NYN44" s="51"/>
      <c r="NYO44" s="51"/>
      <c r="NYP44" s="51"/>
      <c r="NYQ44" s="51"/>
      <c r="NYR44" s="51"/>
      <c r="NYS44" s="51"/>
      <c r="NYT44" s="51"/>
      <c r="NYU44" s="51"/>
      <c r="NYV44" s="51"/>
      <c r="NYW44" s="51"/>
      <c r="NYX44" s="51"/>
      <c r="NYY44" s="51"/>
      <c r="NYZ44" s="51"/>
      <c r="NZA44" s="51"/>
      <c r="NZB44" s="51"/>
      <c r="NZC44" s="51"/>
      <c r="NZD44" s="51"/>
      <c r="NZE44" s="51"/>
      <c r="NZF44" s="51"/>
      <c r="NZG44" s="51"/>
      <c r="NZH44" s="51"/>
      <c r="NZI44" s="51"/>
      <c r="NZJ44" s="51"/>
      <c r="NZK44" s="51"/>
      <c r="NZL44" s="51"/>
      <c r="NZM44" s="51"/>
      <c r="NZN44" s="51"/>
      <c r="NZO44" s="51"/>
      <c r="NZP44" s="51"/>
      <c r="NZQ44" s="51"/>
      <c r="NZR44" s="51"/>
      <c r="NZS44" s="51"/>
      <c r="NZT44" s="51"/>
      <c r="NZU44" s="51"/>
      <c r="NZV44" s="51"/>
      <c r="NZW44" s="51"/>
      <c r="NZX44" s="51"/>
      <c r="NZY44" s="51"/>
      <c r="NZZ44" s="51"/>
      <c r="OAA44" s="51"/>
      <c r="OAB44" s="51"/>
      <c r="OAC44" s="51"/>
      <c r="OAD44" s="51"/>
      <c r="OAE44" s="51"/>
      <c r="OAF44" s="51"/>
      <c r="OAG44" s="51"/>
      <c r="OAH44" s="51"/>
      <c r="OAI44" s="51"/>
      <c r="OAJ44" s="51"/>
      <c r="OAK44" s="51"/>
      <c r="OAL44" s="51"/>
      <c r="OAM44" s="51"/>
      <c r="OAN44" s="51"/>
      <c r="OAO44" s="51"/>
      <c r="OAP44" s="51"/>
      <c r="OAQ44" s="51"/>
      <c r="OAR44" s="51"/>
      <c r="OAS44" s="51"/>
      <c r="OAT44" s="51"/>
      <c r="OAU44" s="51"/>
      <c r="OAV44" s="51"/>
      <c r="OAW44" s="51"/>
      <c r="OAX44" s="51"/>
      <c r="OAY44" s="51"/>
      <c r="OAZ44" s="51"/>
      <c r="OBA44" s="51"/>
      <c r="OBB44" s="51"/>
      <c r="OBC44" s="51"/>
      <c r="OBD44" s="51"/>
      <c r="OBE44" s="51"/>
      <c r="OBF44" s="51"/>
      <c r="OBG44" s="51"/>
      <c r="OBH44" s="51"/>
      <c r="OBI44" s="51"/>
      <c r="OBJ44" s="51"/>
      <c r="OBK44" s="51"/>
      <c r="OBL44" s="51"/>
      <c r="OBM44" s="51"/>
      <c r="OBN44" s="51"/>
      <c r="OBO44" s="51"/>
      <c r="OBP44" s="51"/>
      <c r="OBQ44" s="51"/>
      <c r="OBR44" s="51"/>
      <c r="OBS44" s="51"/>
      <c r="OBT44" s="51"/>
      <c r="OBU44" s="51"/>
      <c r="OBV44" s="51"/>
      <c r="OBW44" s="51"/>
      <c r="OBX44" s="51"/>
      <c r="OBY44" s="51"/>
      <c r="OBZ44" s="51"/>
      <c r="OCA44" s="51"/>
      <c r="OCB44" s="51"/>
      <c r="OCC44" s="51"/>
      <c r="OCD44" s="51"/>
      <c r="OCE44" s="51"/>
      <c r="OCF44" s="51"/>
      <c r="OCG44" s="51"/>
      <c r="OCH44" s="51"/>
      <c r="OCI44" s="51"/>
      <c r="OCJ44" s="51"/>
      <c r="OCK44" s="51"/>
      <c r="OCL44" s="51"/>
      <c r="OCM44" s="51"/>
      <c r="OCN44" s="51"/>
      <c r="OCO44" s="51"/>
      <c r="OCP44" s="51"/>
      <c r="OCQ44" s="51"/>
      <c r="OCR44" s="51"/>
      <c r="OCS44" s="51"/>
      <c r="OCT44" s="51"/>
      <c r="OCU44" s="51"/>
      <c r="OCV44" s="51"/>
      <c r="OCW44" s="51"/>
      <c r="OCX44" s="51"/>
      <c r="OCY44" s="51"/>
      <c r="OCZ44" s="51"/>
      <c r="ODA44" s="51"/>
      <c r="ODB44" s="51"/>
      <c r="ODC44" s="51"/>
      <c r="ODD44" s="51"/>
      <c r="ODE44" s="51"/>
      <c r="ODF44" s="51"/>
      <c r="ODG44" s="51"/>
      <c r="ODH44" s="51"/>
      <c r="ODI44" s="51"/>
      <c r="ODJ44" s="51"/>
      <c r="ODK44" s="51"/>
      <c r="ODL44" s="51"/>
      <c r="ODM44" s="51"/>
      <c r="ODN44" s="51"/>
      <c r="ODO44" s="51"/>
      <c r="ODP44" s="51"/>
      <c r="ODQ44" s="51"/>
      <c r="ODR44" s="51"/>
      <c r="ODS44" s="51"/>
      <c r="ODT44" s="51"/>
      <c r="ODU44" s="51"/>
      <c r="ODV44" s="51"/>
      <c r="ODW44" s="51"/>
      <c r="ODX44" s="51"/>
      <c r="ODY44" s="51"/>
      <c r="ODZ44" s="51"/>
      <c r="OEA44" s="51"/>
      <c r="OEB44" s="51"/>
      <c r="OEC44" s="51"/>
      <c r="OED44" s="51"/>
      <c r="OEE44" s="51"/>
      <c r="OEF44" s="51"/>
      <c r="OEG44" s="51"/>
      <c r="OEH44" s="51"/>
      <c r="OEI44" s="51"/>
      <c r="OEJ44" s="51"/>
      <c r="OEK44" s="51"/>
      <c r="OEL44" s="51"/>
      <c r="OEM44" s="51"/>
      <c r="OEN44" s="51"/>
      <c r="OEO44" s="51"/>
      <c r="OEP44" s="51"/>
      <c r="OEQ44" s="51"/>
      <c r="OER44" s="51"/>
      <c r="OES44" s="51"/>
      <c r="OET44" s="51"/>
      <c r="OEU44" s="51"/>
      <c r="OEV44" s="51"/>
      <c r="OEW44" s="51"/>
      <c r="OEX44" s="51"/>
      <c r="OEY44" s="51"/>
      <c r="OEZ44" s="51"/>
      <c r="OFA44" s="51"/>
      <c r="OFB44" s="51"/>
      <c r="OFC44" s="51"/>
      <c r="OFD44" s="51"/>
      <c r="OFE44" s="51"/>
      <c r="OFF44" s="51"/>
      <c r="OFG44" s="51"/>
      <c r="OFH44" s="51"/>
      <c r="OFI44" s="51"/>
      <c r="OFJ44" s="51"/>
      <c r="OFK44" s="51"/>
      <c r="OFL44" s="51"/>
      <c r="OFM44" s="51"/>
      <c r="OFN44" s="51"/>
      <c r="OFO44" s="51"/>
      <c r="OFP44" s="51"/>
      <c r="OFQ44" s="51"/>
      <c r="OFR44" s="51"/>
      <c r="OFS44" s="51"/>
      <c r="OFT44" s="51"/>
      <c r="OFU44" s="51"/>
      <c r="OFV44" s="51"/>
      <c r="OFW44" s="51"/>
      <c r="OFX44" s="51"/>
      <c r="OFY44" s="51"/>
      <c r="OFZ44" s="51"/>
      <c r="OGA44" s="51"/>
      <c r="OGB44" s="51"/>
      <c r="OGC44" s="51"/>
      <c r="OGD44" s="51"/>
      <c r="OGE44" s="51"/>
      <c r="OGF44" s="51"/>
      <c r="OGG44" s="51"/>
      <c r="OGH44" s="51"/>
      <c r="OGI44" s="51"/>
      <c r="OGJ44" s="51"/>
      <c r="OGK44" s="51"/>
      <c r="OGL44" s="51"/>
      <c r="OGM44" s="51"/>
      <c r="OGN44" s="51"/>
      <c r="OGO44" s="51"/>
      <c r="OGP44" s="51"/>
      <c r="OGQ44" s="51"/>
      <c r="OGR44" s="51"/>
      <c r="OGS44" s="51"/>
      <c r="OGT44" s="51"/>
      <c r="OGU44" s="51"/>
      <c r="OGV44" s="51"/>
      <c r="OGW44" s="51"/>
      <c r="OGX44" s="51"/>
      <c r="OGY44" s="51"/>
      <c r="OGZ44" s="51"/>
      <c r="OHA44" s="51"/>
      <c r="OHB44" s="51"/>
      <c r="OHC44" s="51"/>
      <c r="OHD44" s="51"/>
      <c r="OHE44" s="51"/>
      <c r="OHF44" s="51"/>
      <c r="OHG44" s="51"/>
      <c r="OHH44" s="51"/>
      <c r="OHI44" s="51"/>
      <c r="OHJ44" s="51"/>
      <c r="OHK44" s="51"/>
      <c r="OHL44" s="51"/>
      <c r="OHM44" s="51"/>
      <c r="OHN44" s="51"/>
      <c r="OHO44" s="51"/>
      <c r="OHP44" s="51"/>
      <c r="OHQ44" s="51"/>
      <c r="OHR44" s="51"/>
      <c r="OHS44" s="51"/>
      <c r="OHT44" s="51"/>
      <c r="OHU44" s="51"/>
      <c r="OHV44" s="51"/>
      <c r="OHW44" s="51"/>
      <c r="OHX44" s="51"/>
      <c r="OHY44" s="51"/>
      <c r="OHZ44" s="51"/>
      <c r="OIA44" s="51"/>
      <c r="OIB44" s="51"/>
      <c r="OIC44" s="51"/>
      <c r="OID44" s="51"/>
      <c r="OIE44" s="51"/>
      <c r="OIF44" s="51"/>
      <c r="OIG44" s="51"/>
      <c r="OIH44" s="51"/>
      <c r="OII44" s="51"/>
      <c r="OIJ44" s="51"/>
      <c r="OIK44" s="51"/>
      <c r="OIL44" s="51"/>
      <c r="OIM44" s="51"/>
      <c r="OIN44" s="51"/>
      <c r="OIO44" s="51"/>
      <c r="OIP44" s="51"/>
      <c r="OIQ44" s="51"/>
      <c r="OIR44" s="51"/>
      <c r="OIS44" s="51"/>
      <c r="OIT44" s="51"/>
      <c r="OIU44" s="51"/>
      <c r="OIV44" s="51"/>
      <c r="OIW44" s="51"/>
      <c r="OIX44" s="51"/>
      <c r="OIY44" s="51"/>
      <c r="OIZ44" s="51"/>
      <c r="OJA44" s="51"/>
      <c r="OJB44" s="51"/>
      <c r="OJC44" s="51"/>
      <c r="OJD44" s="51"/>
      <c r="OJE44" s="51"/>
      <c r="OJF44" s="51"/>
      <c r="OJG44" s="51"/>
      <c r="OJH44" s="51"/>
      <c r="OJI44" s="51"/>
      <c r="OJJ44" s="51"/>
      <c r="OJK44" s="51"/>
      <c r="OJL44" s="51"/>
      <c r="OJM44" s="51"/>
      <c r="OJN44" s="51"/>
      <c r="OJO44" s="51"/>
      <c r="OJP44" s="51"/>
      <c r="OJQ44" s="51"/>
      <c r="OJR44" s="51"/>
      <c r="OJS44" s="51"/>
      <c r="OJT44" s="51"/>
      <c r="OJU44" s="51"/>
      <c r="OJV44" s="51"/>
      <c r="OJW44" s="51"/>
      <c r="OJX44" s="51"/>
      <c r="OJY44" s="51"/>
      <c r="OJZ44" s="51"/>
      <c r="OKA44" s="51"/>
      <c r="OKB44" s="51"/>
      <c r="OKC44" s="51"/>
      <c r="OKD44" s="51"/>
      <c r="OKE44" s="51"/>
      <c r="OKF44" s="51"/>
      <c r="OKG44" s="51"/>
      <c r="OKH44" s="51"/>
      <c r="OKI44" s="51"/>
      <c r="OKJ44" s="51"/>
      <c r="OKK44" s="51"/>
      <c r="OKL44" s="51"/>
      <c r="OKM44" s="51"/>
      <c r="OKN44" s="51"/>
      <c r="OKO44" s="51"/>
      <c r="OKP44" s="51"/>
      <c r="OKQ44" s="51"/>
      <c r="OKR44" s="51"/>
      <c r="OKS44" s="51"/>
      <c r="OKT44" s="51"/>
      <c r="OKU44" s="51"/>
      <c r="OKV44" s="51"/>
      <c r="OKW44" s="51"/>
      <c r="OKX44" s="51"/>
      <c r="OKY44" s="51"/>
      <c r="OKZ44" s="51"/>
      <c r="OLA44" s="51"/>
      <c r="OLB44" s="51"/>
      <c r="OLC44" s="51"/>
      <c r="OLD44" s="51"/>
      <c r="OLE44" s="51"/>
      <c r="OLF44" s="51"/>
      <c r="OLG44" s="51"/>
      <c r="OLH44" s="51"/>
      <c r="OLI44" s="51"/>
      <c r="OLJ44" s="51"/>
      <c r="OLK44" s="51"/>
      <c r="OLL44" s="51"/>
      <c r="OLM44" s="51"/>
      <c r="OLN44" s="51"/>
      <c r="OLO44" s="51"/>
      <c r="OLP44" s="51"/>
      <c r="OLQ44" s="51"/>
      <c r="OLR44" s="51"/>
      <c r="OLS44" s="51"/>
      <c r="OLT44" s="51"/>
      <c r="OLU44" s="51"/>
      <c r="OLV44" s="51"/>
      <c r="OLW44" s="51"/>
      <c r="OLX44" s="51"/>
      <c r="OLY44" s="51"/>
      <c r="OLZ44" s="51"/>
      <c r="OMA44" s="51"/>
      <c r="OMB44" s="51"/>
      <c r="OMC44" s="51"/>
      <c r="OMD44" s="51"/>
      <c r="OME44" s="51"/>
      <c r="OMF44" s="51"/>
      <c r="OMG44" s="51"/>
      <c r="OMH44" s="51"/>
      <c r="OMI44" s="51"/>
      <c r="OMJ44" s="51"/>
      <c r="OMK44" s="51"/>
      <c r="OML44" s="51"/>
      <c r="OMM44" s="51"/>
      <c r="OMN44" s="51"/>
      <c r="OMO44" s="51"/>
      <c r="OMP44" s="51"/>
      <c r="OMQ44" s="51"/>
      <c r="OMR44" s="51"/>
      <c r="OMS44" s="51"/>
      <c r="OMT44" s="51"/>
      <c r="OMU44" s="51"/>
      <c r="OMV44" s="51"/>
      <c r="OMW44" s="51"/>
      <c r="OMX44" s="51"/>
      <c r="OMY44" s="51"/>
      <c r="OMZ44" s="51"/>
      <c r="ONA44" s="51"/>
      <c r="ONB44" s="51"/>
      <c r="ONC44" s="51"/>
      <c r="OND44" s="51"/>
      <c r="ONE44" s="51"/>
      <c r="ONF44" s="51"/>
      <c r="ONG44" s="51"/>
      <c r="ONH44" s="51"/>
      <c r="ONI44" s="51"/>
      <c r="ONJ44" s="51"/>
      <c r="ONK44" s="51"/>
      <c r="ONL44" s="51"/>
      <c r="ONM44" s="51"/>
      <c r="ONN44" s="51"/>
      <c r="ONO44" s="51"/>
      <c r="ONP44" s="51"/>
      <c r="ONQ44" s="51"/>
      <c r="ONR44" s="51"/>
      <c r="ONS44" s="51"/>
      <c r="ONT44" s="51"/>
      <c r="ONU44" s="51"/>
      <c r="ONV44" s="51"/>
      <c r="ONW44" s="51"/>
      <c r="ONX44" s="51"/>
      <c r="ONY44" s="51"/>
      <c r="ONZ44" s="51"/>
      <c r="OOA44" s="51"/>
      <c r="OOB44" s="51"/>
      <c r="OOC44" s="51"/>
      <c r="OOD44" s="51"/>
      <c r="OOE44" s="51"/>
      <c r="OOF44" s="51"/>
      <c r="OOG44" s="51"/>
      <c r="OOH44" s="51"/>
      <c r="OOI44" s="51"/>
      <c r="OOJ44" s="51"/>
      <c r="OOK44" s="51"/>
      <c r="OOL44" s="51"/>
      <c r="OOM44" s="51"/>
      <c r="OON44" s="51"/>
      <c r="OOO44" s="51"/>
      <c r="OOP44" s="51"/>
      <c r="OOQ44" s="51"/>
      <c r="OOR44" s="51"/>
      <c r="OOS44" s="51"/>
      <c r="OOT44" s="51"/>
      <c r="OOU44" s="51"/>
      <c r="OOV44" s="51"/>
      <c r="OOW44" s="51"/>
      <c r="OOX44" s="51"/>
      <c r="OOY44" s="51"/>
      <c r="OOZ44" s="51"/>
      <c r="OPA44" s="51"/>
      <c r="OPB44" s="51"/>
      <c r="OPC44" s="51"/>
      <c r="OPD44" s="51"/>
      <c r="OPE44" s="51"/>
      <c r="OPF44" s="51"/>
      <c r="OPG44" s="51"/>
      <c r="OPH44" s="51"/>
      <c r="OPI44" s="51"/>
      <c r="OPJ44" s="51"/>
      <c r="OPK44" s="51"/>
      <c r="OPL44" s="51"/>
      <c r="OPM44" s="51"/>
      <c r="OPN44" s="51"/>
      <c r="OPO44" s="51"/>
      <c r="OPP44" s="51"/>
      <c r="OPQ44" s="51"/>
      <c r="OPR44" s="51"/>
      <c r="OPS44" s="51"/>
      <c r="OPT44" s="51"/>
      <c r="OPU44" s="51"/>
      <c r="OPV44" s="51"/>
      <c r="OPW44" s="51"/>
      <c r="OPX44" s="51"/>
      <c r="OPY44" s="51"/>
      <c r="OPZ44" s="51"/>
      <c r="OQA44" s="51"/>
      <c r="OQB44" s="51"/>
      <c r="OQC44" s="51"/>
      <c r="OQD44" s="51"/>
      <c r="OQE44" s="51"/>
      <c r="OQF44" s="51"/>
      <c r="OQG44" s="51"/>
      <c r="OQH44" s="51"/>
      <c r="OQI44" s="51"/>
      <c r="OQJ44" s="51"/>
      <c r="OQK44" s="51"/>
      <c r="OQL44" s="51"/>
      <c r="OQM44" s="51"/>
      <c r="OQN44" s="51"/>
      <c r="OQO44" s="51"/>
      <c r="OQP44" s="51"/>
      <c r="OQQ44" s="51"/>
      <c r="OQR44" s="51"/>
      <c r="OQS44" s="51"/>
      <c r="OQT44" s="51"/>
      <c r="OQU44" s="51"/>
      <c r="OQV44" s="51"/>
      <c r="OQW44" s="51"/>
      <c r="OQX44" s="51"/>
      <c r="OQY44" s="51"/>
      <c r="OQZ44" s="51"/>
      <c r="ORA44" s="51"/>
      <c r="ORB44" s="51"/>
      <c r="ORC44" s="51"/>
      <c r="ORD44" s="51"/>
      <c r="ORE44" s="51"/>
      <c r="ORF44" s="51"/>
      <c r="ORG44" s="51"/>
      <c r="ORH44" s="51"/>
      <c r="ORI44" s="51"/>
      <c r="ORJ44" s="51"/>
      <c r="ORK44" s="51"/>
      <c r="ORL44" s="51"/>
      <c r="ORM44" s="51"/>
      <c r="ORN44" s="51"/>
      <c r="ORO44" s="51"/>
      <c r="ORP44" s="51"/>
      <c r="ORQ44" s="51"/>
      <c r="ORR44" s="51"/>
      <c r="ORS44" s="51"/>
      <c r="ORT44" s="51"/>
      <c r="ORU44" s="51"/>
      <c r="ORV44" s="51"/>
      <c r="ORW44" s="51"/>
      <c r="ORX44" s="51"/>
      <c r="ORY44" s="51"/>
      <c r="ORZ44" s="51"/>
      <c r="OSA44" s="51"/>
      <c r="OSB44" s="51"/>
      <c r="OSC44" s="51"/>
      <c r="OSD44" s="51"/>
      <c r="OSE44" s="51"/>
      <c r="OSF44" s="51"/>
      <c r="OSG44" s="51"/>
      <c r="OSH44" s="51"/>
      <c r="OSI44" s="51"/>
      <c r="OSJ44" s="51"/>
      <c r="OSK44" s="51"/>
      <c r="OSL44" s="51"/>
      <c r="OSM44" s="51"/>
      <c r="OSN44" s="51"/>
      <c r="OSO44" s="51"/>
      <c r="OSP44" s="51"/>
      <c r="OSQ44" s="51"/>
      <c r="OSR44" s="51"/>
      <c r="OSS44" s="51"/>
      <c r="OST44" s="51"/>
      <c r="OSU44" s="51"/>
      <c r="OSV44" s="51"/>
      <c r="OSW44" s="51"/>
      <c r="OSX44" s="51"/>
      <c r="OSY44" s="51"/>
      <c r="OSZ44" s="51"/>
      <c r="OTA44" s="51"/>
      <c r="OTB44" s="51"/>
      <c r="OTC44" s="51"/>
      <c r="OTD44" s="51"/>
      <c r="OTE44" s="51"/>
      <c r="OTF44" s="51"/>
      <c r="OTG44" s="51"/>
      <c r="OTH44" s="51"/>
      <c r="OTI44" s="51"/>
      <c r="OTJ44" s="51"/>
      <c r="OTK44" s="51"/>
      <c r="OTL44" s="51"/>
      <c r="OTM44" s="51"/>
      <c r="OTN44" s="51"/>
      <c r="OTO44" s="51"/>
      <c r="OTP44" s="51"/>
      <c r="OTQ44" s="51"/>
      <c r="OTR44" s="51"/>
      <c r="OTS44" s="51"/>
      <c r="OTT44" s="51"/>
      <c r="OTU44" s="51"/>
      <c r="OTV44" s="51"/>
      <c r="OTW44" s="51"/>
      <c r="OTX44" s="51"/>
      <c r="OTY44" s="51"/>
      <c r="OTZ44" s="51"/>
      <c r="OUA44" s="51"/>
      <c r="OUB44" s="51"/>
      <c r="OUC44" s="51"/>
      <c r="OUD44" s="51"/>
      <c r="OUE44" s="51"/>
      <c r="OUF44" s="51"/>
      <c r="OUG44" s="51"/>
      <c r="OUH44" s="51"/>
      <c r="OUI44" s="51"/>
      <c r="OUJ44" s="51"/>
      <c r="OUK44" s="51"/>
      <c r="OUL44" s="51"/>
      <c r="OUM44" s="51"/>
      <c r="OUN44" s="51"/>
      <c r="OUO44" s="51"/>
      <c r="OUP44" s="51"/>
      <c r="OUQ44" s="51"/>
      <c r="OUR44" s="51"/>
      <c r="OUS44" s="51"/>
      <c r="OUT44" s="51"/>
      <c r="OUU44" s="51"/>
      <c r="OUV44" s="51"/>
      <c r="OUW44" s="51"/>
      <c r="OUX44" s="51"/>
      <c r="OUY44" s="51"/>
      <c r="OUZ44" s="51"/>
      <c r="OVA44" s="51"/>
      <c r="OVB44" s="51"/>
      <c r="OVC44" s="51"/>
      <c r="OVD44" s="51"/>
      <c r="OVE44" s="51"/>
      <c r="OVF44" s="51"/>
      <c r="OVG44" s="51"/>
      <c r="OVH44" s="51"/>
      <c r="OVI44" s="51"/>
      <c r="OVJ44" s="51"/>
      <c r="OVK44" s="51"/>
      <c r="OVL44" s="51"/>
      <c r="OVM44" s="51"/>
      <c r="OVN44" s="51"/>
      <c r="OVO44" s="51"/>
      <c r="OVP44" s="51"/>
      <c r="OVQ44" s="51"/>
      <c r="OVR44" s="51"/>
      <c r="OVS44" s="51"/>
      <c r="OVT44" s="51"/>
      <c r="OVU44" s="51"/>
      <c r="OVV44" s="51"/>
      <c r="OVW44" s="51"/>
      <c r="OVX44" s="51"/>
      <c r="OVY44" s="51"/>
      <c r="OVZ44" s="51"/>
      <c r="OWA44" s="51"/>
      <c r="OWB44" s="51"/>
      <c r="OWC44" s="51"/>
      <c r="OWD44" s="51"/>
      <c r="OWE44" s="51"/>
      <c r="OWF44" s="51"/>
      <c r="OWG44" s="51"/>
      <c r="OWH44" s="51"/>
      <c r="OWI44" s="51"/>
      <c r="OWJ44" s="51"/>
      <c r="OWK44" s="51"/>
      <c r="OWL44" s="51"/>
      <c r="OWM44" s="51"/>
      <c r="OWN44" s="51"/>
      <c r="OWO44" s="51"/>
      <c r="OWP44" s="51"/>
      <c r="OWQ44" s="51"/>
      <c r="OWR44" s="51"/>
      <c r="OWS44" s="51"/>
      <c r="OWT44" s="51"/>
      <c r="OWU44" s="51"/>
      <c r="OWV44" s="51"/>
      <c r="OWW44" s="51"/>
      <c r="OWX44" s="51"/>
      <c r="OWY44" s="51"/>
      <c r="OWZ44" s="51"/>
      <c r="OXA44" s="51"/>
      <c r="OXB44" s="51"/>
      <c r="OXC44" s="51"/>
      <c r="OXD44" s="51"/>
      <c r="OXE44" s="51"/>
      <c r="OXF44" s="51"/>
      <c r="OXG44" s="51"/>
      <c r="OXH44" s="51"/>
      <c r="OXI44" s="51"/>
      <c r="OXJ44" s="51"/>
      <c r="OXK44" s="51"/>
      <c r="OXL44" s="51"/>
      <c r="OXM44" s="51"/>
      <c r="OXN44" s="51"/>
      <c r="OXO44" s="51"/>
      <c r="OXP44" s="51"/>
      <c r="OXQ44" s="51"/>
      <c r="OXR44" s="51"/>
      <c r="OXS44" s="51"/>
      <c r="OXT44" s="51"/>
      <c r="OXU44" s="51"/>
      <c r="OXV44" s="51"/>
      <c r="OXW44" s="51"/>
      <c r="OXX44" s="51"/>
      <c r="OXY44" s="51"/>
      <c r="OXZ44" s="51"/>
      <c r="OYA44" s="51"/>
      <c r="OYB44" s="51"/>
      <c r="OYC44" s="51"/>
      <c r="OYD44" s="51"/>
      <c r="OYE44" s="51"/>
      <c r="OYF44" s="51"/>
      <c r="OYG44" s="51"/>
      <c r="OYH44" s="51"/>
      <c r="OYI44" s="51"/>
      <c r="OYJ44" s="51"/>
      <c r="OYK44" s="51"/>
      <c r="OYL44" s="51"/>
      <c r="OYM44" s="51"/>
      <c r="OYN44" s="51"/>
      <c r="OYO44" s="51"/>
      <c r="OYP44" s="51"/>
      <c r="OYQ44" s="51"/>
      <c r="OYR44" s="51"/>
      <c r="OYS44" s="51"/>
      <c r="OYT44" s="51"/>
      <c r="OYU44" s="51"/>
      <c r="OYV44" s="51"/>
      <c r="OYW44" s="51"/>
      <c r="OYX44" s="51"/>
      <c r="OYY44" s="51"/>
      <c r="OYZ44" s="51"/>
      <c r="OZA44" s="51"/>
      <c r="OZB44" s="51"/>
      <c r="OZC44" s="51"/>
      <c r="OZD44" s="51"/>
      <c r="OZE44" s="51"/>
      <c r="OZF44" s="51"/>
      <c r="OZG44" s="51"/>
      <c r="OZH44" s="51"/>
      <c r="OZI44" s="51"/>
      <c r="OZJ44" s="51"/>
      <c r="OZK44" s="51"/>
      <c r="OZL44" s="51"/>
      <c r="OZM44" s="51"/>
      <c r="OZN44" s="51"/>
      <c r="OZO44" s="51"/>
      <c r="OZP44" s="51"/>
      <c r="OZQ44" s="51"/>
      <c r="OZR44" s="51"/>
      <c r="OZS44" s="51"/>
      <c r="OZT44" s="51"/>
      <c r="OZU44" s="51"/>
      <c r="OZV44" s="51"/>
      <c r="OZW44" s="51"/>
      <c r="OZX44" s="51"/>
      <c r="OZY44" s="51"/>
      <c r="OZZ44" s="51"/>
      <c r="PAA44" s="51"/>
      <c r="PAB44" s="51"/>
      <c r="PAC44" s="51"/>
      <c r="PAD44" s="51"/>
      <c r="PAE44" s="51"/>
      <c r="PAF44" s="51"/>
      <c r="PAG44" s="51"/>
      <c r="PAH44" s="51"/>
      <c r="PAI44" s="51"/>
      <c r="PAJ44" s="51"/>
      <c r="PAK44" s="51"/>
      <c r="PAL44" s="51"/>
      <c r="PAM44" s="51"/>
      <c r="PAN44" s="51"/>
      <c r="PAO44" s="51"/>
      <c r="PAP44" s="51"/>
      <c r="PAQ44" s="51"/>
      <c r="PAR44" s="51"/>
      <c r="PAS44" s="51"/>
      <c r="PAT44" s="51"/>
      <c r="PAU44" s="51"/>
      <c r="PAV44" s="51"/>
      <c r="PAW44" s="51"/>
      <c r="PAX44" s="51"/>
      <c r="PAY44" s="51"/>
      <c r="PAZ44" s="51"/>
      <c r="PBA44" s="51"/>
      <c r="PBB44" s="51"/>
      <c r="PBC44" s="51"/>
      <c r="PBD44" s="51"/>
      <c r="PBE44" s="51"/>
      <c r="PBF44" s="51"/>
      <c r="PBG44" s="51"/>
      <c r="PBH44" s="51"/>
      <c r="PBI44" s="51"/>
      <c r="PBJ44" s="51"/>
      <c r="PBK44" s="51"/>
      <c r="PBL44" s="51"/>
      <c r="PBM44" s="51"/>
      <c r="PBN44" s="51"/>
      <c r="PBO44" s="51"/>
      <c r="PBP44" s="51"/>
      <c r="PBQ44" s="51"/>
      <c r="PBR44" s="51"/>
      <c r="PBS44" s="51"/>
      <c r="PBT44" s="51"/>
      <c r="PBU44" s="51"/>
      <c r="PBV44" s="51"/>
      <c r="PBW44" s="51"/>
      <c r="PBX44" s="51"/>
      <c r="PBY44" s="51"/>
      <c r="PBZ44" s="51"/>
      <c r="PCA44" s="51"/>
      <c r="PCB44" s="51"/>
      <c r="PCC44" s="51"/>
      <c r="PCD44" s="51"/>
      <c r="PCE44" s="51"/>
      <c r="PCF44" s="51"/>
      <c r="PCG44" s="51"/>
      <c r="PCH44" s="51"/>
      <c r="PCI44" s="51"/>
      <c r="PCJ44" s="51"/>
      <c r="PCK44" s="51"/>
      <c r="PCL44" s="51"/>
      <c r="PCM44" s="51"/>
      <c r="PCN44" s="51"/>
      <c r="PCO44" s="51"/>
      <c r="PCP44" s="51"/>
      <c r="PCQ44" s="51"/>
      <c r="PCR44" s="51"/>
      <c r="PCS44" s="51"/>
      <c r="PCT44" s="51"/>
      <c r="PCU44" s="51"/>
      <c r="PCV44" s="51"/>
      <c r="PCW44" s="51"/>
      <c r="PCX44" s="51"/>
      <c r="PCY44" s="51"/>
      <c r="PCZ44" s="51"/>
      <c r="PDA44" s="51"/>
      <c r="PDB44" s="51"/>
      <c r="PDC44" s="51"/>
      <c r="PDD44" s="51"/>
      <c r="PDE44" s="51"/>
      <c r="PDF44" s="51"/>
      <c r="PDG44" s="51"/>
      <c r="PDH44" s="51"/>
      <c r="PDI44" s="51"/>
      <c r="PDJ44" s="51"/>
      <c r="PDK44" s="51"/>
      <c r="PDL44" s="51"/>
      <c r="PDM44" s="51"/>
      <c r="PDN44" s="51"/>
      <c r="PDO44" s="51"/>
      <c r="PDP44" s="51"/>
      <c r="PDQ44" s="51"/>
      <c r="PDR44" s="51"/>
      <c r="PDS44" s="51"/>
      <c r="PDT44" s="51"/>
      <c r="PDU44" s="51"/>
      <c r="PDV44" s="51"/>
      <c r="PDW44" s="51"/>
      <c r="PDX44" s="51"/>
      <c r="PDY44" s="51"/>
      <c r="PDZ44" s="51"/>
      <c r="PEA44" s="51"/>
      <c r="PEB44" s="51"/>
      <c r="PEC44" s="51"/>
      <c r="PED44" s="51"/>
      <c r="PEE44" s="51"/>
      <c r="PEF44" s="51"/>
      <c r="PEG44" s="51"/>
      <c r="PEH44" s="51"/>
      <c r="PEI44" s="51"/>
      <c r="PEJ44" s="51"/>
      <c r="PEK44" s="51"/>
      <c r="PEL44" s="51"/>
      <c r="PEM44" s="51"/>
      <c r="PEN44" s="51"/>
      <c r="PEO44" s="51"/>
      <c r="PEP44" s="51"/>
      <c r="PEQ44" s="51"/>
      <c r="PER44" s="51"/>
      <c r="PES44" s="51"/>
      <c r="PET44" s="51"/>
      <c r="PEU44" s="51"/>
      <c r="PEV44" s="51"/>
      <c r="PEW44" s="51"/>
      <c r="PEX44" s="51"/>
      <c r="PEY44" s="51"/>
      <c r="PEZ44" s="51"/>
      <c r="PFA44" s="51"/>
      <c r="PFB44" s="51"/>
      <c r="PFC44" s="51"/>
      <c r="PFD44" s="51"/>
      <c r="PFE44" s="51"/>
      <c r="PFF44" s="51"/>
      <c r="PFG44" s="51"/>
      <c r="PFH44" s="51"/>
      <c r="PFI44" s="51"/>
      <c r="PFJ44" s="51"/>
      <c r="PFK44" s="51"/>
      <c r="PFL44" s="51"/>
      <c r="PFM44" s="51"/>
      <c r="PFN44" s="51"/>
      <c r="PFO44" s="51"/>
      <c r="PFP44" s="51"/>
      <c r="PFQ44" s="51"/>
      <c r="PFR44" s="51"/>
      <c r="PFS44" s="51"/>
      <c r="PFT44" s="51"/>
      <c r="PFU44" s="51"/>
      <c r="PFV44" s="51"/>
      <c r="PFW44" s="51"/>
      <c r="PFX44" s="51"/>
      <c r="PFY44" s="51"/>
      <c r="PFZ44" s="51"/>
      <c r="PGA44" s="51"/>
      <c r="PGB44" s="51"/>
      <c r="PGC44" s="51"/>
      <c r="PGD44" s="51"/>
      <c r="PGE44" s="51"/>
      <c r="PGF44" s="51"/>
      <c r="PGG44" s="51"/>
      <c r="PGH44" s="51"/>
      <c r="PGI44" s="51"/>
      <c r="PGJ44" s="51"/>
      <c r="PGK44" s="51"/>
      <c r="PGL44" s="51"/>
      <c r="PGM44" s="51"/>
      <c r="PGN44" s="51"/>
      <c r="PGO44" s="51"/>
      <c r="PGP44" s="51"/>
      <c r="PGQ44" s="51"/>
      <c r="PGR44" s="51"/>
      <c r="PGS44" s="51"/>
      <c r="PGT44" s="51"/>
      <c r="PGU44" s="51"/>
      <c r="PGV44" s="51"/>
      <c r="PGW44" s="51"/>
      <c r="PGX44" s="51"/>
      <c r="PGY44" s="51"/>
      <c r="PGZ44" s="51"/>
      <c r="PHA44" s="51"/>
      <c r="PHB44" s="51"/>
      <c r="PHC44" s="51"/>
      <c r="PHD44" s="51"/>
      <c r="PHE44" s="51"/>
      <c r="PHF44" s="51"/>
      <c r="PHG44" s="51"/>
      <c r="PHH44" s="51"/>
      <c r="PHI44" s="51"/>
      <c r="PHJ44" s="51"/>
      <c r="PHK44" s="51"/>
      <c r="PHL44" s="51"/>
      <c r="PHM44" s="51"/>
      <c r="PHN44" s="51"/>
      <c r="PHO44" s="51"/>
      <c r="PHP44" s="51"/>
      <c r="PHQ44" s="51"/>
      <c r="PHR44" s="51"/>
      <c r="PHS44" s="51"/>
      <c r="PHT44" s="51"/>
      <c r="PHU44" s="51"/>
      <c r="PHV44" s="51"/>
      <c r="PHW44" s="51"/>
      <c r="PHX44" s="51"/>
      <c r="PHY44" s="51"/>
      <c r="PHZ44" s="51"/>
      <c r="PIA44" s="51"/>
      <c r="PIB44" s="51"/>
      <c r="PIC44" s="51"/>
      <c r="PID44" s="51"/>
      <c r="PIE44" s="51"/>
      <c r="PIF44" s="51"/>
      <c r="PIG44" s="51"/>
      <c r="PIH44" s="51"/>
      <c r="PII44" s="51"/>
      <c r="PIJ44" s="51"/>
      <c r="PIK44" s="51"/>
      <c r="PIL44" s="51"/>
      <c r="PIM44" s="51"/>
      <c r="PIN44" s="51"/>
      <c r="PIO44" s="51"/>
      <c r="PIP44" s="51"/>
      <c r="PIQ44" s="51"/>
      <c r="PIR44" s="51"/>
      <c r="PIS44" s="51"/>
      <c r="PIT44" s="51"/>
      <c r="PIU44" s="51"/>
      <c r="PIV44" s="51"/>
      <c r="PIW44" s="51"/>
      <c r="PIX44" s="51"/>
      <c r="PIY44" s="51"/>
      <c r="PIZ44" s="51"/>
      <c r="PJA44" s="51"/>
      <c r="PJB44" s="51"/>
      <c r="PJC44" s="51"/>
      <c r="PJD44" s="51"/>
      <c r="PJE44" s="51"/>
      <c r="PJF44" s="51"/>
      <c r="PJG44" s="51"/>
      <c r="PJH44" s="51"/>
      <c r="PJI44" s="51"/>
      <c r="PJJ44" s="51"/>
      <c r="PJK44" s="51"/>
      <c r="PJL44" s="51"/>
      <c r="PJM44" s="51"/>
      <c r="PJN44" s="51"/>
      <c r="PJO44" s="51"/>
      <c r="PJP44" s="51"/>
      <c r="PJQ44" s="51"/>
      <c r="PJR44" s="51"/>
      <c r="PJS44" s="51"/>
      <c r="PJT44" s="51"/>
      <c r="PJU44" s="51"/>
      <c r="PJV44" s="51"/>
      <c r="PJW44" s="51"/>
      <c r="PJX44" s="51"/>
      <c r="PJY44" s="51"/>
      <c r="PJZ44" s="51"/>
      <c r="PKA44" s="51"/>
      <c r="PKB44" s="51"/>
      <c r="PKC44" s="51"/>
      <c r="PKD44" s="51"/>
      <c r="PKE44" s="51"/>
      <c r="PKF44" s="51"/>
      <c r="PKG44" s="51"/>
      <c r="PKH44" s="51"/>
      <c r="PKI44" s="51"/>
      <c r="PKJ44" s="51"/>
      <c r="PKK44" s="51"/>
      <c r="PKL44" s="51"/>
      <c r="PKM44" s="51"/>
      <c r="PKN44" s="51"/>
      <c r="PKO44" s="51"/>
      <c r="PKP44" s="51"/>
      <c r="PKQ44" s="51"/>
      <c r="PKR44" s="51"/>
      <c r="PKS44" s="51"/>
      <c r="PKT44" s="51"/>
      <c r="PKU44" s="51"/>
      <c r="PKV44" s="51"/>
      <c r="PKW44" s="51"/>
      <c r="PKX44" s="51"/>
      <c r="PKY44" s="51"/>
      <c r="PKZ44" s="51"/>
      <c r="PLA44" s="51"/>
      <c r="PLB44" s="51"/>
      <c r="PLC44" s="51"/>
      <c r="PLD44" s="51"/>
      <c r="PLE44" s="51"/>
      <c r="PLF44" s="51"/>
      <c r="PLG44" s="51"/>
      <c r="PLH44" s="51"/>
      <c r="PLI44" s="51"/>
      <c r="PLJ44" s="51"/>
      <c r="PLK44" s="51"/>
      <c r="PLL44" s="51"/>
      <c r="PLM44" s="51"/>
      <c r="PLN44" s="51"/>
      <c r="PLO44" s="51"/>
      <c r="PLP44" s="51"/>
      <c r="PLQ44" s="51"/>
      <c r="PLR44" s="51"/>
      <c r="PLS44" s="51"/>
      <c r="PLT44" s="51"/>
      <c r="PLU44" s="51"/>
      <c r="PLV44" s="51"/>
      <c r="PLW44" s="51"/>
      <c r="PLX44" s="51"/>
      <c r="PLY44" s="51"/>
      <c r="PLZ44" s="51"/>
      <c r="PMA44" s="51"/>
      <c r="PMB44" s="51"/>
      <c r="PMC44" s="51"/>
      <c r="PMD44" s="51"/>
      <c r="PME44" s="51"/>
      <c r="PMF44" s="51"/>
      <c r="PMG44" s="51"/>
      <c r="PMH44" s="51"/>
      <c r="PMI44" s="51"/>
      <c r="PMJ44" s="51"/>
      <c r="PMK44" s="51"/>
      <c r="PML44" s="51"/>
      <c r="PMM44" s="51"/>
      <c r="PMN44" s="51"/>
      <c r="PMO44" s="51"/>
      <c r="PMP44" s="51"/>
      <c r="PMQ44" s="51"/>
      <c r="PMR44" s="51"/>
      <c r="PMS44" s="51"/>
      <c r="PMT44" s="51"/>
      <c r="PMU44" s="51"/>
      <c r="PMV44" s="51"/>
      <c r="PMW44" s="51"/>
      <c r="PMX44" s="51"/>
      <c r="PMY44" s="51"/>
      <c r="PMZ44" s="51"/>
      <c r="PNA44" s="51"/>
      <c r="PNB44" s="51"/>
      <c r="PNC44" s="51"/>
      <c r="PND44" s="51"/>
      <c r="PNE44" s="51"/>
      <c r="PNF44" s="51"/>
      <c r="PNG44" s="51"/>
      <c r="PNH44" s="51"/>
      <c r="PNI44" s="51"/>
      <c r="PNJ44" s="51"/>
      <c r="PNK44" s="51"/>
      <c r="PNL44" s="51"/>
      <c r="PNM44" s="51"/>
      <c r="PNN44" s="51"/>
      <c r="PNO44" s="51"/>
      <c r="PNP44" s="51"/>
      <c r="PNQ44" s="51"/>
      <c r="PNR44" s="51"/>
      <c r="PNS44" s="51"/>
      <c r="PNT44" s="51"/>
      <c r="PNU44" s="51"/>
      <c r="PNV44" s="51"/>
      <c r="PNW44" s="51"/>
      <c r="PNX44" s="51"/>
      <c r="PNY44" s="51"/>
      <c r="PNZ44" s="51"/>
      <c r="POA44" s="51"/>
      <c r="POB44" s="51"/>
      <c r="POC44" s="51"/>
      <c r="POD44" s="51"/>
      <c r="POE44" s="51"/>
      <c r="POF44" s="51"/>
      <c r="POG44" s="51"/>
      <c r="POH44" s="51"/>
      <c r="POI44" s="51"/>
      <c r="POJ44" s="51"/>
      <c r="POK44" s="51"/>
      <c r="POL44" s="51"/>
      <c r="POM44" s="51"/>
      <c r="PON44" s="51"/>
      <c r="POO44" s="51"/>
      <c r="POP44" s="51"/>
      <c r="POQ44" s="51"/>
      <c r="POR44" s="51"/>
      <c r="POS44" s="51"/>
      <c r="POT44" s="51"/>
      <c r="POU44" s="51"/>
      <c r="POV44" s="51"/>
      <c r="POW44" s="51"/>
      <c r="POX44" s="51"/>
      <c r="POY44" s="51"/>
      <c r="POZ44" s="51"/>
      <c r="PPA44" s="51"/>
      <c r="PPB44" s="51"/>
      <c r="PPC44" s="51"/>
      <c r="PPD44" s="51"/>
      <c r="PPE44" s="51"/>
      <c r="PPF44" s="51"/>
      <c r="PPG44" s="51"/>
      <c r="PPH44" s="51"/>
      <c r="PPI44" s="51"/>
      <c r="PPJ44" s="51"/>
      <c r="PPK44" s="51"/>
      <c r="PPL44" s="51"/>
      <c r="PPM44" s="51"/>
      <c r="PPN44" s="51"/>
      <c r="PPO44" s="51"/>
      <c r="PPP44" s="51"/>
      <c r="PPQ44" s="51"/>
      <c r="PPR44" s="51"/>
      <c r="PPS44" s="51"/>
      <c r="PPT44" s="51"/>
      <c r="PPU44" s="51"/>
      <c r="PPV44" s="51"/>
      <c r="PPW44" s="51"/>
      <c r="PPX44" s="51"/>
      <c r="PPY44" s="51"/>
      <c r="PPZ44" s="51"/>
      <c r="PQA44" s="51"/>
      <c r="PQB44" s="51"/>
      <c r="PQC44" s="51"/>
      <c r="PQD44" s="51"/>
      <c r="PQE44" s="51"/>
      <c r="PQF44" s="51"/>
      <c r="PQG44" s="51"/>
      <c r="PQH44" s="51"/>
      <c r="PQI44" s="51"/>
      <c r="PQJ44" s="51"/>
      <c r="PQK44" s="51"/>
      <c r="PQL44" s="51"/>
      <c r="PQM44" s="51"/>
      <c r="PQN44" s="51"/>
      <c r="PQO44" s="51"/>
      <c r="PQP44" s="51"/>
      <c r="PQQ44" s="51"/>
      <c r="PQR44" s="51"/>
      <c r="PQS44" s="51"/>
      <c r="PQT44" s="51"/>
      <c r="PQU44" s="51"/>
      <c r="PQV44" s="51"/>
      <c r="PQW44" s="51"/>
      <c r="PQX44" s="51"/>
      <c r="PQY44" s="51"/>
      <c r="PQZ44" s="51"/>
      <c r="PRA44" s="51"/>
      <c r="PRB44" s="51"/>
      <c r="PRC44" s="51"/>
      <c r="PRD44" s="51"/>
      <c r="PRE44" s="51"/>
      <c r="PRF44" s="51"/>
      <c r="PRG44" s="51"/>
      <c r="PRH44" s="51"/>
      <c r="PRI44" s="51"/>
      <c r="PRJ44" s="51"/>
      <c r="PRK44" s="51"/>
      <c r="PRL44" s="51"/>
      <c r="PRM44" s="51"/>
      <c r="PRN44" s="51"/>
      <c r="PRO44" s="51"/>
      <c r="PRP44" s="51"/>
      <c r="PRQ44" s="51"/>
      <c r="PRR44" s="51"/>
      <c r="PRS44" s="51"/>
      <c r="PRT44" s="51"/>
      <c r="PRU44" s="51"/>
      <c r="PRV44" s="51"/>
      <c r="PRW44" s="51"/>
      <c r="PRX44" s="51"/>
      <c r="PRY44" s="51"/>
      <c r="PRZ44" s="51"/>
      <c r="PSA44" s="51"/>
      <c r="PSB44" s="51"/>
      <c r="PSC44" s="51"/>
      <c r="PSD44" s="51"/>
      <c r="PSE44" s="51"/>
      <c r="PSF44" s="51"/>
      <c r="PSG44" s="51"/>
      <c r="PSH44" s="51"/>
      <c r="PSI44" s="51"/>
      <c r="PSJ44" s="51"/>
      <c r="PSK44" s="51"/>
      <c r="PSL44" s="51"/>
      <c r="PSM44" s="51"/>
      <c r="PSN44" s="51"/>
      <c r="PSO44" s="51"/>
      <c r="PSP44" s="51"/>
      <c r="PSQ44" s="51"/>
      <c r="PSR44" s="51"/>
      <c r="PSS44" s="51"/>
      <c r="PST44" s="51"/>
      <c r="PSU44" s="51"/>
      <c r="PSV44" s="51"/>
      <c r="PSW44" s="51"/>
      <c r="PSX44" s="51"/>
      <c r="PSY44" s="51"/>
      <c r="PSZ44" s="51"/>
      <c r="PTA44" s="51"/>
      <c r="PTB44" s="51"/>
      <c r="PTC44" s="51"/>
      <c r="PTD44" s="51"/>
      <c r="PTE44" s="51"/>
      <c r="PTF44" s="51"/>
      <c r="PTG44" s="51"/>
      <c r="PTH44" s="51"/>
      <c r="PTI44" s="51"/>
      <c r="PTJ44" s="51"/>
      <c r="PTK44" s="51"/>
      <c r="PTL44" s="51"/>
      <c r="PTM44" s="51"/>
      <c r="PTN44" s="51"/>
      <c r="PTO44" s="51"/>
      <c r="PTP44" s="51"/>
      <c r="PTQ44" s="51"/>
      <c r="PTR44" s="51"/>
      <c r="PTS44" s="51"/>
      <c r="PTT44" s="51"/>
      <c r="PTU44" s="51"/>
      <c r="PTV44" s="51"/>
      <c r="PTW44" s="51"/>
      <c r="PTX44" s="51"/>
      <c r="PTY44" s="51"/>
      <c r="PTZ44" s="51"/>
      <c r="PUA44" s="51"/>
      <c r="PUB44" s="51"/>
      <c r="PUC44" s="51"/>
      <c r="PUD44" s="51"/>
      <c r="PUE44" s="51"/>
      <c r="PUF44" s="51"/>
      <c r="PUG44" s="51"/>
      <c r="PUH44" s="51"/>
      <c r="PUI44" s="51"/>
      <c r="PUJ44" s="51"/>
      <c r="PUK44" s="51"/>
      <c r="PUL44" s="51"/>
      <c r="PUM44" s="51"/>
      <c r="PUN44" s="51"/>
      <c r="PUO44" s="51"/>
      <c r="PUP44" s="51"/>
      <c r="PUQ44" s="51"/>
      <c r="PUR44" s="51"/>
      <c r="PUS44" s="51"/>
      <c r="PUT44" s="51"/>
      <c r="PUU44" s="51"/>
      <c r="PUV44" s="51"/>
      <c r="PUW44" s="51"/>
      <c r="PUX44" s="51"/>
      <c r="PUY44" s="51"/>
      <c r="PUZ44" s="51"/>
      <c r="PVA44" s="51"/>
      <c r="PVB44" s="51"/>
      <c r="PVC44" s="51"/>
      <c r="PVD44" s="51"/>
      <c r="PVE44" s="51"/>
      <c r="PVF44" s="51"/>
      <c r="PVG44" s="51"/>
      <c r="PVH44" s="51"/>
      <c r="PVI44" s="51"/>
      <c r="PVJ44" s="51"/>
      <c r="PVK44" s="51"/>
      <c r="PVL44" s="51"/>
      <c r="PVM44" s="51"/>
      <c r="PVN44" s="51"/>
      <c r="PVO44" s="51"/>
      <c r="PVP44" s="51"/>
      <c r="PVQ44" s="51"/>
      <c r="PVR44" s="51"/>
      <c r="PVS44" s="51"/>
      <c r="PVT44" s="51"/>
      <c r="PVU44" s="51"/>
      <c r="PVV44" s="51"/>
      <c r="PVW44" s="51"/>
      <c r="PVX44" s="51"/>
      <c r="PVY44" s="51"/>
      <c r="PVZ44" s="51"/>
      <c r="PWA44" s="51"/>
      <c r="PWB44" s="51"/>
      <c r="PWC44" s="51"/>
      <c r="PWD44" s="51"/>
      <c r="PWE44" s="51"/>
      <c r="PWF44" s="51"/>
      <c r="PWG44" s="51"/>
      <c r="PWH44" s="51"/>
      <c r="PWI44" s="51"/>
      <c r="PWJ44" s="51"/>
      <c r="PWK44" s="51"/>
      <c r="PWL44" s="51"/>
      <c r="PWM44" s="51"/>
      <c r="PWN44" s="51"/>
      <c r="PWO44" s="51"/>
      <c r="PWP44" s="51"/>
      <c r="PWQ44" s="51"/>
      <c r="PWR44" s="51"/>
      <c r="PWS44" s="51"/>
      <c r="PWT44" s="51"/>
      <c r="PWU44" s="51"/>
      <c r="PWV44" s="51"/>
      <c r="PWW44" s="51"/>
      <c r="PWX44" s="51"/>
      <c r="PWY44" s="51"/>
      <c r="PWZ44" s="51"/>
      <c r="PXA44" s="51"/>
      <c r="PXB44" s="51"/>
      <c r="PXC44" s="51"/>
      <c r="PXD44" s="51"/>
      <c r="PXE44" s="51"/>
      <c r="PXF44" s="51"/>
      <c r="PXG44" s="51"/>
      <c r="PXH44" s="51"/>
      <c r="PXI44" s="51"/>
      <c r="PXJ44" s="51"/>
      <c r="PXK44" s="51"/>
      <c r="PXL44" s="51"/>
      <c r="PXM44" s="51"/>
      <c r="PXN44" s="51"/>
      <c r="PXO44" s="51"/>
      <c r="PXP44" s="51"/>
      <c r="PXQ44" s="51"/>
      <c r="PXR44" s="51"/>
      <c r="PXS44" s="51"/>
      <c r="PXT44" s="51"/>
      <c r="PXU44" s="51"/>
      <c r="PXV44" s="51"/>
      <c r="PXW44" s="51"/>
      <c r="PXX44" s="51"/>
      <c r="PXY44" s="51"/>
      <c r="PXZ44" s="51"/>
      <c r="PYA44" s="51"/>
      <c r="PYB44" s="51"/>
      <c r="PYC44" s="51"/>
      <c r="PYD44" s="51"/>
      <c r="PYE44" s="51"/>
      <c r="PYF44" s="51"/>
      <c r="PYG44" s="51"/>
      <c r="PYH44" s="51"/>
      <c r="PYI44" s="51"/>
      <c r="PYJ44" s="51"/>
      <c r="PYK44" s="51"/>
      <c r="PYL44" s="51"/>
      <c r="PYM44" s="51"/>
      <c r="PYN44" s="51"/>
      <c r="PYO44" s="51"/>
      <c r="PYP44" s="51"/>
      <c r="PYQ44" s="51"/>
      <c r="PYR44" s="51"/>
      <c r="PYS44" s="51"/>
      <c r="PYT44" s="51"/>
      <c r="PYU44" s="51"/>
      <c r="PYV44" s="51"/>
      <c r="PYW44" s="51"/>
      <c r="PYX44" s="51"/>
      <c r="PYY44" s="51"/>
      <c r="PYZ44" s="51"/>
      <c r="PZA44" s="51"/>
      <c r="PZB44" s="51"/>
      <c r="PZC44" s="51"/>
      <c r="PZD44" s="51"/>
      <c r="PZE44" s="51"/>
      <c r="PZF44" s="51"/>
      <c r="PZG44" s="51"/>
      <c r="PZH44" s="51"/>
      <c r="PZI44" s="51"/>
      <c r="PZJ44" s="51"/>
      <c r="PZK44" s="51"/>
      <c r="PZL44" s="51"/>
      <c r="PZM44" s="51"/>
      <c r="PZN44" s="51"/>
      <c r="PZO44" s="51"/>
      <c r="PZP44" s="51"/>
      <c r="PZQ44" s="51"/>
      <c r="PZR44" s="51"/>
      <c r="PZS44" s="51"/>
      <c r="PZT44" s="51"/>
      <c r="PZU44" s="51"/>
      <c r="PZV44" s="51"/>
      <c r="PZW44" s="51"/>
      <c r="PZX44" s="51"/>
      <c r="PZY44" s="51"/>
      <c r="PZZ44" s="51"/>
      <c r="QAA44" s="51"/>
      <c r="QAB44" s="51"/>
      <c r="QAC44" s="51"/>
      <c r="QAD44" s="51"/>
      <c r="QAE44" s="51"/>
      <c r="QAF44" s="51"/>
      <c r="QAG44" s="51"/>
      <c r="QAH44" s="51"/>
      <c r="QAI44" s="51"/>
      <c r="QAJ44" s="51"/>
      <c r="QAK44" s="51"/>
      <c r="QAL44" s="51"/>
      <c r="QAM44" s="51"/>
      <c r="QAN44" s="51"/>
      <c r="QAO44" s="51"/>
      <c r="QAP44" s="51"/>
      <c r="QAQ44" s="51"/>
      <c r="QAR44" s="51"/>
      <c r="QAS44" s="51"/>
      <c r="QAT44" s="51"/>
      <c r="QAU44" s="51"/>
      <c r="QAV44" s="51"/>
      <c r="QAW44" s="51"/>
      <c r="QAX44" s="51"/>
      <c r="QAY44" s="51"/>
      <c r="QAZ44" s="51"/>
      <c r="QBA44" s="51"/>
      <c r="QBB44" s="51"/>
      <c r="QBC44" s="51"/>
      <c r="QBD44" s="51"/>
      <c r="QBE44" s="51"/>
      <c r="QBF44" s="51"/>
      <c r="QBG44" s="51"/>
      <c r="QBH44" s="51"/>
      <c r="QBI44" s="51"/>
      <c r="QBJ44" s="51"/>
      <c r="QBK44" s="51"/>
      <c r="QBL44" s="51"/>
      <c r="QBM44" s="51"/>
      <c r="QBN44" s="51"/>
      <c r="QBO44" s="51"/>
      <c r="QBP44" s="51"/>
      <c r="QBQ44" s="51"/>
      <c r="QBR44" s="51"/>
      <c r="QBS44" s="51"/>
      <c r="QBT44" s="51"/>
      <c r="QBU44" s="51"/>
      <c r="QBV44" s="51"/>
      <c r="QBW44" s="51"/>
      <c r="QBX44" s="51"/>
      <c r="QBY44" s="51"/>
      <c r="QBZ44" s="51"/>
      <c r="QCA44" s="51"/>
      <c r="QCB44" s="51"/>
      <c r="QCC44" s="51"/>
      <c r="QCD44" s="51"/>
      <c r="QCE44" s="51"/>
      <c r="QCF44" s="51"/>
      <c r="QCG44" s="51"/>
      <c r="QCH44" s="51"/>
      <c r="QCI44" s="51"/>
      <c r="QCJ44" s="51"/>
      <c r="QCK44" s="51"/>
      <c r="QCL44" s="51"/>
      <c r="QCM44" s="51"/>
      <c r="QCN44" s="51"/>
      <c r="QCO44" s="51"/>
      <c r="QCP44" s="51"/>
      <c r="QCQ44" s="51"/>
      <c r="QCR44" s="51"/>
      <c r="QCS44" s="51"/>
      <c r="QCT44" s="51"/>
      <c r="QCU44" s="51"/>
      <c r="QCV44" s="51"/>
      <c r="QCW44" s="51"/>
      <c r="QCX44" s="51"/>
      <c r="QCY44" s="51"/>
      <c r="QCZ44" s="51"/>
      <c r="QDA44" s="51"/>
      <c r="QDB44" s="51"/>
      <c r="QDC44" s="51"/>
      <c r="QDD44" s="51"/>
      <c r="QDE44" s="51"/>
      <c r="QDF44" s="51"/>
      <c r="QDG44" s="51"/>
      <c r="QDH44" s="51"/>
      <c r="QDI44" s="51"/>
      <c r="QDJ44" s="51"/>
      <c r="QDK44" s="51"/>
      <c r="QDL44" s="51"/>
      <c r="QDM44" s="51"/>
      <c r="QDN44" s="51"/>
      <c r="QDO44" s="51"/>
      <c r="QDP44" s="51"/>
      <c r="QDQ44" s="51"/>
      <c r="QDR44" s="51"/>
      <c r="QDS44" s="51"/>
      <c r="QDT44" s="51"/>
      <c r="QDU44" s="51"/>
      <c r="QDV44" s="51"/>
      <c r="QDW44" s="51"/>
      <c r="QDX44" s="51"/>
      <c r="QDY44" s="51"/>
      <c r="QDZ44" s="51"/>
      <c r="QEA44" s="51"/>
      <c r="QEB44" s="51"/>
      <c r="QEC44" s="51"/>
      <c r="QED44" s="51"/>
      <c r="QEE44" s="51"/>
      <c r="QEF44" s="51"/>
      <c r="QEG44" s="51"/>
      <c r="QEH44" s="51"/>
      <c r="QEI44" s="51"/>
      <c r="QEJ44" s="51"/>
      <c r="QEK44" s="51"/>
      <c r="QEL44" s="51"/>
      <c r="QEM44" s="51"/>
      <c r="QEN44" s="51"/>
      <c r="QEO44" s="51"/>
      <c r="QEP44" s="51"/>
      <c r="QEQ44" s="51"/>
      <c r="QER44" s="51"/>
      <c r="QES44" s="51"/>
      <c r="QET44" s="51"/>
      <c r="QEU44" s="51"/>
      <c r="QEV44" s="51"/>
      <c r="QEW44" s="51"/>
      <c r="QEX44" s="51"/>
      <c r="QEY44" s="51"/>
      <c r="QEZ44" s="51"/>
      <c r="QFA44" s="51"/>
      <c r="QFB44" s="51"/>
      <c r="QFC44" s="51"/>
      <c r="QFD44" s="51"/>
      <c r="QFE44" s="51"/>
      <c r="QFF44" s="51"/>
      <c r="QFG44" s="51"/>
      <c r="QFH44" s="51"/>
      <c r="QFI44" s="51"/>
      <c r="QFJ44" s="51"/>
      <c r="QFK44" s="51"/>
      <c r="QFL44" s="51"/>
      <c r="QFM44" s="51"/>
      <c r="QFN44" s="51"/>
      <c r="QFO44" s="51"/>
      <c r="QFP44" s="51"/>
      <c r="QFQ44" s="51"/>
      <c r="QFR44" s="51"/>
      <c r="QFS44" s="51"/>
      <c r="QFT44" s="51"/>
      <c r="QFU44" s="51"/>
      <c r="QFV44" s="51"/>
      <c r="QFW44" s="51"/>
      <c r="QFX44" s="51"/>
      <c r="QFY44" s="51"/>
      <c r="QFZ44" s="51"/>
      <c r="QGA44" s="51"/>
      <c r="QGB44" s="51"/>
      <c r="QGC44" s="51"/>
      <c r="QGD44" s="51"/>
      <c r="QGE44" s="51"/>
      <c r="QGF44" s="51"/>
      <c r="QGG44" s="51"/>
      <c r="QGH44" s="51"/>
      <c r="QGI44" s="51"/>
      <c r="QGJ44" s="51"/>
      <c r="QGK44" s="51"/>
      <c r="QGL44" s="51"/>
      <c r="QGM44" s="51"/>
      <c r="QGN44" s="51"/>
      <c r="QGO44" s="51"/>
      <c r="QGP44" s="51"/>
      <c r="QGQ44" s="51"/>
      <c r="QGR44" s="51"/>
      <c r="QGS44" s="51"/>
      <c r="QGT44" s="51"/>
      <c r="QGU44" s="51"/>
      <c r="QGV44" s="51"/>
      <c r="QGW44" s="51"/>
      <c r="QGX44" s="51"/>
      <c r="QGY44" s="51"/>
      <c r="QGZ44" s="51"/>
      <c r="QHA44" s="51"/>
      <c r="QHB44" s="51"/>
      <c r="QHC44" s="51"/>
      <c r="QHD44" s="51"/>
      <c r="QHE44" s="51"/>
      <c r="QHF44" s="51"/>
      <c r="QHG44" s="51"/>
      <c r="QHH44" s="51"/>
      <c r="QHI44" s="51"/>
      <c r="QHJ44" s="51"/>
      <c r="QHK44" s="51"/>
      <c r="QHL44" s="51"/>
      <c r="QHM44" s="51"/>
      <c r="QHN44" s="51"/>
      <c r="QHO44" s="51"/>
      <c r="QHP44" s="51"/>
      <c r="QHQ44" s="51"/>
      <c r="QHR44" s="51"/>
      <c r="QHS44" s="51"/>
      <c r="QHT44" s="51"/>
      <c r="QHU44" s="51"/>
      <c r="QHV44" s="51"/>
      <c r="QHW44" s="51"/>
      <c r="QHX44" s="51"/>
      <c r="QHY44" s="51"/>
      <c r="QHZ44" s="51"/>
      <c r="QIA44" s="51"/>
      <c r="QIB44" s="51"/>
      <c r="QIC44" s="51"/>
      <c r="QID44" s="51"/>
      <c r="QIE44" s="51"/>
      <c r="QIF44" s="51"/>
      <c r="QIG44" s="51"/>
      <c r="QIH44" s="51"/>
      <c r="QII44" s="51"/>
      <c r="QIJ44" s="51"/>
      <c r="QIK44" s="51"/>
      <c r="QIL44" s="51"/>
      <c r="QIM44" s="51"/>
      <c r="QIN44" s="51"/>
      <c r="QIO44" s="51"/>
      <c r="QIP44" s="51"/>
      <c r="QIQ44" s="51"/>
      <c r="QIR44" s="51"/>
      <c r="QIS44" s="51"/>
      <c r="QIT44" s="51"/>
      <c r="QIU44" s="51"/>
      <c r="QIV44" s="51"/>
      <c r="QIW44" s="51"/>
      <c r="QIX44" s="51"/>
      <c r="QIY44" s="51"/>
      <c r="QIZ44" s="51"/>
      <c r="QJA44" s="51"/>
      <c r="QJB44" s="51"/>
      <c r="QJC44" s="51"/>
      <c r="QJD44" s="51"/>
      <c r="QJE44" s="51"/>
      <c r="QJF44" s="51"/>
      <c r="QJG44" s="51"/>
      <c r="QJH44" s="51"/>
      <c r="QJI44" s="51"/>
      <c r="QJJ44" s="51"/>
      <c r="QJK44" s="51"/>
      <c r="QJL44" s="51"/>
      <c r="QJM44" s="51"/>
      <c r="QJN44" s="51"/>
      <c r="QJO44" s="51"/>
      <c r="QJP44" s="51"/>
      <c r="QJQ44" s="51"/>
      <c r="QJR44" s="51"/>
      <c r="QJS44" s="51"/>
      <c r="QJT44" s="51"/>
      <c r="QJU44" s="51"/>
      <c r="QJV44" s="51"/>
      <c r="QJW44" s="51"/>
      <c r="QJX44" s="51"/>
      <c r="QJY44" s="51"/>
      <c r="QJZ44" s="51"/>
      <c r="QKA44" s="51"/>
      <c r="QKB44" s="51"/>
      <c r="QKC44" s="51"/>
      <c r="QKD44" s="51"/>
      <c r="QKE44" s="51"/>
      <c r="QKF44" s="51"/>
      <c r="QKG44" s="51"/>
      <c r="QKH44" s="51"/>
      <c r="QKI44" s="51"/>
      <c r="QKJ44" s="51"/>
      <c r="QKK44" s="51"/>
      <c r="QKL44" s="51"/>
      <c r="QKM44" s="51"/>
      <c r="QKN44" s="51"/>
      <c r="QKO44" s="51"/>
      <c r="QKP44" s="51"/>
      <c r="QKQ44" s="51"/>
      <c r="QKR44" s="51"/>
      <c r="QKS44" s="51"/>
      <c r="QKT44" s="51"/>
      <c r="QKU44" s="51"/>
      <c r="QKV44" s="51"/>
      <c r="QKW44" s="51"/>
      <c r="QKX44" s="51"/>
      <c r="QKY44" s="51"/>
      <c r="QKZ44" s="51"/>
      <c r="QLA44" s="51"/>
      <c r="QLB44" s="51"/>
      <c r="QLC44" s="51"/>
      <c r="QLD44" s="51"/>
      <c r="QLE44" s="51"/>
      <c r="QLF44" s="51"/>
      <c r="QLG44" s="51"/>
      <c r="QLH44" s="51"/>
      <c r="QLI44" s="51"/>
      <c r="QLJ44" s="51"/>
      <c r="QLK44" s="51"/>
      <c r="QLL44" s="51"/>
      <c r="QLM44" s="51"/>
      <c r="QLN44" s="51"/>
      <c r="QLO44" s="51"/>
      <c r="QLP44" s="51"/>
      <c r="QLQ44" s="51"/>
      <c r="QLR44" s="51"/>
      <c r="QLS44" s="51"/>
      <c r="QLT44" s="51"/>
      <c r="QLU44" s="51"/>
      <c r="QLV44" s="51"/>
      <c r="QLW44" s="51"/>
      <c r="QLX44" s="51"/>
      <c r="QLY44" s="51"/>
      <c r="QLZ44" s="51"/>
      <c r="QMA44" s="51"/>
      <c r="QMB44" s="51"/>
      <c r="QMC44" s="51"/>
      <c r="QMD44" s="51"/>
      <c r="QME44" s="51"/>
      <c r="QMF44" s="51"/>
      <c r="QMG44" s="51"/>
      <c r="QMH44" s="51"/>
      <c r="QMI44" s="51"/>
      <c r="QMJ44" s="51"/>
      <c r="QMK44" s="51"/>
      <c r="QML44" s="51"/>
      <c r="QMM44" s="51"/>
      <c r="QMN44" s="51"/>
      <c r="QMO44" s="51"/>
      <c r="QMP44" s="51"/>
      <c r="QMQ44" s="51"/>
      <c r="QMR44" s="51"/>
      <c r="QMS44" s="51"/>
      <c r="QMT44" s="51"/>
      <c r="QMU44" s="51"/>
      <c r="QMV44" s="51"/>
      <c r="QMW44" s="51"/>
      <c r="QMX44" s="51"/>
      <c r="QMY44" s="51"/>
      <c r="QMZ44" s="51"/>
      <c r="QNA44" s="51"/>
      <c r="QNB44" s="51"/>
      <c r="QNC44" s="51"/>
      <c r="QND44" s="51"/>
      <c r="QNE44" s="51"/>
      <c r="QNF44" s="51"/>
      <c r="QNG44" s="51"/>
      <c r="QNH44" s="51"/>
      <c r="QNI44" s="51"/>
      <c r="QNJ44" s="51"/>
      <c r="QNK44" s="51"/>
      <c r="QNL44" s="51"/>
      <c r="QNM44" s="51"/>
      <c r="QNN44" s="51"/>
      <c r="QNO44" s="51"/>
      <c r="QNP44" s="51"/>
      <c r="QNQ44" s="51"/>
      <c r="QNR44" s="51"/>
      <c r="QNS44" s="51"/>
      <c r="QNT44" s="51"/>
      <c r="QNU44" s="51"/>
      <c r="QNV44" s="51"/>
      <c r="QNW44" s="51"/>
      <c r="QNX44" s="51"/>
      <c r="QNY44" s="51"/>
      <c r="QNZ44" s="51"/>
      <c r="QOA44" s="51"/>
      <c r="QOB44" s="51"/>
      <c r="QOC44" s="51"/>
      <c r="QOD44" s="51"/>
      <c r="QOE44" s="51"/>
      <c r="QOF44" s="51"/>
      <c r="QOG44" s="51"/>
      <c r="QOH44" s="51"/>
      <c r="QOI44" s="51"/>
      <c r="QOJ44" s="51"/>
      <c r="QOK44" s="51"/>
      <c r="QOL44" s="51"/>
      <c r="QOM44" s="51"/>
      <c r="QON44" s="51"/>
      <c r="QOO44" s="51"/>
      <c r="QOP44" s="51"/>
      <c r="QOQ44" s="51"/>
      <c r="QOR44" s="51"/>
      <c r="QOS44" s="51"/>
      <c r="QOT44" s="51"/>
      <c r="QOU44" s="51"/>
      <c r="QOV44" s="51"/>
      <c r="QOW44" s="51"/>
      <c r="QOX44" s="51"/>
      <c r="QOY44" s="51"/>
      <c r="QOZ44" s="51"/>
      <c r="QPA44" s="51"/>
      <c r="QPB44" s="51"/>
      <c r="QPC44" s="51"/>
      <c r="QPD44" s="51"/>
      <c r="QPE44" s="51"/>
      <c r="QPF44" s="51"/>
      <c r="QPG44" s="51"/>
      <c r="QPH44" s="51"/>
      <c r="QPI44" s="51"/>
      <c r="QPJ44" s="51"/>
      <c r="QPK44" s="51"/>
      <c r="QPL44" s="51"/>
      <c r="QPM44" s="51"/>
      <c r="QPN44" s="51"/>
      <c r="QPO44" s="51"/>
      <c r="QPP44" s="51"/>
      <c r="QPQ44" s="51"/>
      <c r="QPR44" s="51"/>
      <c r="QPS44" s="51"/>
      <c r="QPT44" s="51"/>
      <c r="QPU44" s="51"/>
      <c r="QPV44" s="51"/>
      <c r="QPW44" s="51"/>
      <c r="QPX44" s="51"/>
      <c r="QPY44" s="51"/>
      <c r="QPZ44" s="51"/>
      <c r="QQA44" s="51"/>
      <c r="QQB44" s="51"/>
      <c r="QQC44" s="51"/>
      <c r="QQD44" s="51"/>
      <c r="QQE44" s="51"/>
      <c r="QQF44" s="51"/>
      <c r="QQG44" s="51"/>
      <c r="QQH44" s="51"/>
      <c r="QQI44" s="51"/>
      <c r="QQJ44" s="51"/>
      <c r="QQK44" s="51"/>
      <c r="QQL44" s="51"/>
      <c r="QQM44" s="51"/>
      <c r="QQN44" s="51"/>
      <c r="QQO44" s="51"/>
      <c r="QQP44" s="51"/>
      <c r="QQQ44" s="51"/>
      <c r="QQR44" s="51"/>
      <c r="QQS44" s="51"/>
      <c r="QQT44" s="51"/>
      <c r="QQU44" s="51"/>
      <c r="QQV44" s="51"/>
      <c r="QQW44" s="51"/>
      <c r="QQX44" s="51"/>
      <c r="QQY44" s="51"/>
      <c r="QQZ44" s="51"/>
      <c r="QRA44" s="51"/>
      <c r="QRB44" s="51"/>
      <c r="QRC44" s="51"/>
      <c r="QRD44" s="51"/>
      <c r="QRE44" s="51"/>
      <c r="QRF44" s="51"/>
      <c r="QRG44" s="51"/>
      <c r="QRH44" s="51"/>
      <c r="QRI44" s="51"/>
      <c r="QRJ44" s="51"/>
      <c r="QRK44" s="51"/>
      <c r="QRL44" s="51"/>
      <c r="QRM44" s="51"/>
      <c r="QRN44" s="51"/>
      <c r="QRO44" s="51"/>
      <c r="QRP44" s="51"/>
      <c r="QRQ44" s="51"/>
      <c r="QRR44" s="51"/>
      <c r="QRS44" s="51"/>
      <c r="QRT44" s="51"/>
      <c r="QRU44" s="51"/>
      <c r="QRV44" s="51"/>
      <c r="QRW44" s="51"/>
      <c r="QRX44" s="51"/>
      <c r="QRY44" s="51"/>
      <c r="QRZ44" s="51"/>
      <c r="QSA44" s="51"/>
      <c r="QSB44" s="51"/>
      <c r="QSC44" s="51"/>
      <c r="QSD44" s="51"/>
      <c r="QSE44" s="51"/>
      <c r="QSF44" s="51"/>
      <c r="QSG44" s="51"/>
      <c r="QSH44" s="51"/>
      <c r="QSI44" s="51"/>
      <c r="QSJ44" s="51"/>
      <c r="QSK44" s="51"/>
      <c r="QSL44" s="51"/>
      <c r="QSM44" s="51"/>
      <c r="QSN44" s="51"/>
      <c r="QSO44" s="51"/>
      <c r="QSP44" s="51"/>
      <c r="QSQ44" s="51"/>
      <c r="QSR44" s="51"/>
      <c r="QSS44" s="51"/>
      <c r="QST44" s="51"/>
      <c r="QSU44" s="51"/>
      <c r="QSV44" s="51"/>
      <c r="QSW44" s="51"/>
      <c r="QSX44" s="51"/>
      <c r="QSY44" s="51"/>
      <c r="QSZ44" s="51"/>
      <c r="QTA44" s="51"/>
      <c r="QTB44" s="51"/>
      <c r="QTC44" s="51"/>
      <c r="QTD44" s="51"/>
      <c r="QTE44" s="51"/>
      <c r="QTF44" s="51"/>
      <c r="QTG44" s="51"/>
      <c r="QTH44" s="51"/>
      <c r="QTI44" s="51"/>
      <c r="QTJ44" s="51"/>
      <c r="QTK44" s="51"/>
      <c r="QTL44" s="51"/>
      <c r="QTM44" s="51"/>
      <c r="QTN44" s="51"/>
      <c r="QTO44" s="51"/>
      <c r="QTP44" s="51"/>
      <c r="QTQ44" s="51"/>
      <c r="QTR44" s="51"/>
      <c r="QTS44" s="51"/>
      <c r="QTT44" s="51"/>
      <c r="QTU44" s="51"/>
      <c r="QTV44" s="51"/>
      <c r="QTW44" s="51"/>
      <c r="QTX44" s="51"/>
      <c r="QTY44" s="51"/>
      <c r="QTZ44" s="51"/>
      <c r="QUA44" s="51"/>
      <c r="QUB44" s="51"/>
      <c r="QUC44" s="51"/>
      <c r="QUD44" s="51"/>
      <c r="QUE44" s="51"/>
      <c r="QUF44" s="51"/>
      <c r="QUG44" s="51"/>
      <c r="QUH44" s="51"/>
      <c r="QUI44" s="51"/>
      <c r="QUJ44" s="51"/>
      <c r="QUK44" s="51"/>
      <c r="QUL44" s="51"/>
      <c r="QUM44" s="51"/>
      <c r="QUN44" s="51"/>
      <c r="QUO44" s="51"/>
      <c r="QUP44" s="51"/>
      <c r="QUQ44" s="51"/>
      <c r="QUR44" s="51"/>
      <c r="QUS44" s="51"/>
      <c r="QUT44" s="51"/>
      <c r="QUU44" s="51"/>
      <c r="QUV44" s="51"/>
      <c r="QUW44" s="51"/>
      <c r="QUX44" s="51"/>
      <c r="QUY44" s="51"/>
      <c r="QUZ44" s="51"/>
      <c r="QVA44" s="51"/>
      <c r="QVB44" s="51"/>
      <c r="QVC44" s="51"/>
      <c r="QVD44" s="51"/>
      <c r="QVE44" s="51"/>
      <c r="QVF44" s="51"/>
      <c r="QVG44" s="51"/>
      <c r="QVH44" s="51"/>
      <c r="QVI44" s="51"/>
      <c r="QVJ44" s="51"/>
      <c r="QVK44" s="51"/>
      <c r="QVL44" s="51"/>
      <c r="QVM44" s="51"/>
      <c r="QVN44" s="51"/>
      <c r="QVO44" s="51"/>
      <c r="QVP44" s="51"/>
      <c r="QVQ44" s="51"/>
      <c r="QVR44" s="51"/>
      <c r="QVS44" s="51"/>
      <c r="QVT44" s="51"/>
      <c r="QVU44" s="51"/>
      <c r="QVV44" s="51"/>
      <c r="QVW44" s="51"/>
      <c r="QVX44" s="51"/>
      <c r="QVY44" s="51"/>
      <c r="QVZ44" s="51"/>
      <c r="QWA44" s="51"/>
      <c r="QWB44" s="51"/>
      <c r="QWC44" s="51"/>
      <c r="QWD44" s="51"/>
      <c r="QWE44" s="51"/>
      <c r="QWF44" s="51"/>
      <c r="QWG44" s="51"/>
      <c r="QWH44" s="51"/>
      <c r="QWI44" s="51"/>
      <c r="QWJ44" s="51"/>
      <c r="QWK44" s="51"/>
      <c r="QWL44" s="51"/>
      <c r="QWM44" s="51"/>
      <c r="QWN44" s="51"/>
      <c r="QWO44" s="51"/>
      <c r="QWP44" s="51"/>
      <c r="QWQ44" s="51"/>
      <c r="QWR44" s="51"/>
      <c r="QWS44" s="51"/>
      <c r="QWT44" s="51"/>
      <c r="QWU44" s="51"/>
      <c r="QWV44" s="51"/>
      <c r="QWW44" s="51"/>
      <c r="QWX44" s="51"/>
      <c r="QWY44" s="51"/>
      <c r="QWZ44" s="51"/>
      <c r="QXA44" s="51"/>
      <c r="QXB44" s="51"/>
      <c r="QXC44" s="51"/>
      <c r="QXD44" s="51"/>
      <c r="QXE44" s="51"/>
      <c r="QXF44" s="51"/>
      <c r="QXG44" s="51"/>
      <c r="QXH44" s="51"/>
      <c r="QXI44" s="51"/>
      <c r="QXJ44" s="51"/>
      <c r="QXK44" s="51"/>
      <c r="QXL44" s="51"/>
      <c r="QXM44" s="51"/>
      <c r="QXN44" s="51"/>
      <c r="QXO44" s="51"/>
      <c r="QXP44" s="51"/>
      <c r="QXQ44" s="51"/>
      <c r="QXR44" s="51"/>
      <c r="QXS44" s="51"/>
      <c r="QXT44" s="51"/>
      <c r="QXU44" s="51"/>
      <c r="QXV44" s="51"/>
      <c r="QXW44" s="51"/>
      <c r="QXX44" s="51"/>
      <c r="QXY44" s="51"/>
      <c r="QXZ44" s="51"/>
      <c r="QYA44" s="51"/>
      <c r="QYB44" s="51"/>
      <c r="QYC44" s="51"/>
      <c r="QYD44" s="51"/>
      <c r="QYE44" s="51"/>
      <c r="QYF44" s="51"/>
      <c r="QYG44" s="51"/>
      <c r="QYH44" s="51"/>
      <c r="QYI44" s="51"/>
      <c r="QYJ44" s="51"/>
      <c r="QYK44" s="51"/>
      <c r="QYL44" s="51"/>
      <c r="QYM44" s="51"/>
      <c r="QYN44" s="51"/>
      <c r="QYO44" s="51"/>
      <c r="QYP44" s="51"/>
      <c r="QYQ44" s="51"/>
      <c r="QYR44" s="51"/>
      <c r="QYS44" s="51"/>
      <c r="QYT44" s="51"/>
      <c r="QYU44" s="51"/>
      <c r="QYV44" s="51"/>
      <c r="QYW44" s="51"/>
      <c r="QYX44" s="51"/>
      <c r="QYY44" s="51"/>
      <c r="QYZ44" s="51"/>
      <c r="QZA44" s="51"/>
      <c r="QZB44" s="51"/>
      <c r="QZC44" s="51"/>
      <c r="QZD44" s="51"/>
      <c r="QZE44" s="51"/>
      <c r="QZF44" s="51"/>
      <c r="QZG44" s="51"/>
      <c r="QZH44" s="51"/>
      <c r="QZI44" s="51"/>
      <c r="QZJ44" s="51"/>
      <c r="QZK44" s="51"/>
      <c r="QZL44" s="51"/>
      <c r="QZM44" s="51"/>
      <c r="QZN44" s="51"/>
      <c r="QZO44" s="51"/>
      <c r="QZP44" s="51"/>
      <c r="QZQ44" s="51"/>
      <c r="QZR44" s="51"/>
      <c r="QZS44" s="51"/>
      <c r="QZT44" s="51"/>
      <c r="QZU44" s="51"/>
      <c r="QZV44" s="51"/>
      <c r="QZW44" s="51"/>
      <c r="QZX44" s="51"/>
      <c r="QZY44" s="51"/>
      <c r="QZZ44" s="51"/>
      <c r="RAA44" s="51"/>
      <c r="RAB44" s="51"/>
      <c r="RAC44" s="51"/>
      <c r="RAD44" s="51"/>
      <c r="RAE44" s="51"/>
      <c r="RAF44" s="51"/>
      <c r="RAG44" s="51"/>
      <c r="RAH44" s="51"/>
      <c r="RAI44" s="51"/>
      <c r="RAJ44" s="51"/>
      <c r="RAK44" s="51"/>
      <c r="RAL44" s="51"/>
      <c r="RAM44" s="51"/>
      <c r="RAN44" s="51"/>
      <c r="RAO44" s="51"/>
      <c r="RAP44" s="51"/>
      <c r="RAQ44" s="51"/>
      <c r="RAR44" s="51"/>
      <c r="RAS44" s="51"/>
      <c r="RAT44" s="51"/>
      <c r="RAU44" s="51"/>
      <c r="RAV44" s="51"/>
      <c r="RAW44" s="51"/>
      <c r="RAX44" s="51"/>
      <c r="RAY44" s="51"/>
      <c r="RAZ44" s="51"/>
      <c r="RBA44" s="51"/>
      <c r="RBB44" s="51"/>
      <c r="RBC44" s="51"/>
      <c r="RBD44" s="51"/>
      <c r="RBE44" s="51"/>
      <c r="RBF44" s="51"/>
      <c r="RBG44" s="51"/>
      <c r="RBH44" s="51"/>
      <c r="RBI44" s="51"/>
      <c r="RBJ44" s="51"/>
      <c r="RBK44" s="51"/>
      <c r="RBL44" s="51"/>
      <c r="RBM44" s="51"/>
      <c r="RBN44" s="51"/>
      <c r="RBO44" s="51"/>
      <c r="RBP44" s="51"/>
      <c r="RBQ44" s="51"/>
      <c r="RBR44" s="51"/>
      <c r="RBS44" s="51"/>
      <c r="RBT44" s="51"/>
      <c r="RBU44" s="51"/>
      <c r="RBV44" s="51"/>
      <c r="RBW44" s="51"/>
      <c r="RBX44" s="51"/>
      <c r="RBY44" s="51"/>
      <c r="RBZ44" s="51"/>
      <c r="RCA44" s="51"/>
      <c r="RCB44" s="51"/>
      <c r="RCC44" s="51"/>
      <c r="RCD44" s="51"/>
      <c r="RCE44" s="51"/>
      <c r="RCF44" s="51"/>
      <c r="RCG44" s="51"/>
      <c r="RCH44" s="51"/>
      <c r="RCI44" s="51"/>
      <c r="RCJ44" s="51"/>
      <c r="RCK44" s="51"/>
      <c r="RCL44" s="51"/>
      <c r="RCM44" s="51"/>
      <c r="RCN44" s="51"/>
      <c r="RCO44" s="51"/>
      <c r="RCP44" s="51"/>
      <c r="RCQ44" s="51"/>
      <c r="RCR44" s="51"/>
      <c r="RCS44" s="51"/>
      <c r="RCT44" s="51"/>
      <c r="RCU44" s="51"/>
      <c r="RCV44" s="51"/>
      <c r="RCW44" s="51"/>
      <c r="RCX44" s="51"/>
      <c r="RCY44" s="51"/>
      <c r="RCZ44" s="51"/>
      <c r="RDA44" s="51"/>
      <c r="RDB44" s="51"/>
      <c r="RDC44" s="51"/>
      <c r="RDD44" s="51"/>
      <c r="RDE44" s="51"/>
      <c r="RDF44" s="51"/>
      <c r="RDG44" s="51"/>
      <c r="RDH44" s="51"/>
      <c r="RDI44" s="51"/>
      <c r="RDJ44" s="51"/>
      <c r="RDK44" s="51"/>
      <c r="RDL44" s="51"/>
      <c r="RDM44" s="51"/>
      <c r="RDN44" s="51"/>
      <c r="RDO44" s="51"/>
      <c r="RDP44" s="51"/>
      <c r="RDQ44" s="51"/>
      <c r="RDR44" s="51"/>
      <c r="RDS44" s="51"/>
      <c r="RDT44" s="51"/>
      <c r="RDU44" s="51"/>
      <c r="RDV44" s="51"/>
      <c r="RDW44" s="51"/>
      <c r="RDX44" s="51"/>
      <c r="RDY44" s="51"/>
      <c r="RDZ44" s="51"/>
      <c r="REA44" s="51"/>
      <c r="REB44" s="51"/>
      <c r="REC44" s="51"/>
      <c r="RED44" s="51"/>
      <c r="REE44" s="51"/>
      <c r="REF44" s="51"/>
      <c r="REG44" s="51"/>
      <c r="REH44" s="51"/>
      <c r="REI44" s="51"/>
      <c r="REJ44" s="51"/>
      <c r="REK44" s="51"/>
      <c r="REL44" s="51"/>
      <c r="REM44" s="51"/>
      <c r="REN44" s="51"/>
      <c r="REO44" s="51"/>
      <c r="REP44" s="51"/>
      <c r="REQ44" s="51"/>
      <c r="RER44" s="51"/>
      <c r="RES44" s="51"/>
      <c r="RET44" s="51"/>
      <c r="REU44" s="51"/>
      <c r="REV44" s="51"/>
      <c r="REW44" s="51"/>
      <c r="REX44" s="51"/>
      <c r="REY44" s="51"/>
      <c r="REZ44" s="51"/>
      <c r="RFA44" s="51"/>
      <c r="RFB44" s="51"/>
      <c r="RFC44" s="51"/>
      <c r="RFD44" s="51"/>
      <c r="RFE44" s="51"/>
      <c r="RFF44" s="51"/>
      <c r="RFG44" s="51"/>
      <c r="RFH44" s="51"/>
      <c r="RFI44" s="51"/>
      <c r="RFJ44" s="51"/>
      <c r="RFK44" s="51"/>
      <c r="RFL44" s="51"/>
      <c r="RFM44" s="51"/>
      <c r="RFN44" s="51"/>
      <c r="RFO44" s="51"/>
      <c r="RFP44" s="51"/>
      <c r="RFQ44" s="51"/>
      <c r="RFR44" s="51"/>
      <c r="RFS44" s="51"/>
      <c r="RFT44" s="51"/>
      <c r="RFU44" s="51"/>
      <c r="RFV44" s="51"/>
      <c r="RFW44" s="51"/>
      <c r="RFX44" s="51"/>
      <c r="RFY44" s="51"/>
      <c r="RFZ44" s="51"/>
      <c r="RGA44" s="51"/>
      <c r="RGB44" s="51"/>
      <c r="RGC44" s="51"/>
      <c r="RGD44" s="51"/>
      <c r="RGE44" s="51"/>
      <c r="RGF44" s="51"/>
      <c r="RGG44" s="51"/>
      <c r="RGH44" s="51"/>
      <c r="RGI44" s="51"/>
      <c r="RGJ44" s="51"/>
      <c r="RGK44" s="51"/>
      <c r="RGL44" s="51"/>
      <c r="RGM44" s="51"/>
      <c r="RGN44" s="51"/>
      <c r="RGO44" s="51"/>
      <c r="RGP44" s="51"/>
      <c r="RGQ44" s="51"/>
      <c r="RGR44" s="51"/>
      <c r="RGS44" s="51"/>
      <c r="RGT44" s="51"/>
      <c r="RGU44" s="51"/>
      <c r="RGV44" s="51"/>
      <c r="RGW44" s="51"/>
      <c r="RGX44" s="51"/>
      <c r="RGY44" s="51"/>
      <c r="RGZ44" s="51"/>
      <c r="RHA44" s="51"/>
      <c r="RHB44" s="51"/>
      <c r="RHC44" s="51"/>
      <c r="RHD44" s="51"/>
      <c r="RHE44" s="51"/>
      <c r="RHF44" s="51"/>
      <c r="RHG44" s="51"/>
      <c r="RHH44" s="51"/>
      <c r="RHI44" s="51"/>
      <c r="RHJ44" s="51"/>
      <c r="RHK44" s="51"/>
      <c r="RHL44" s="51"/>
      <c r="RHM44" s="51"/>
      <c r="RHN44" s="51"/>
      <c r="RHO44" s="51"/>
      <c r="RHP44" s="51"/>
      <c r="RHQ44" s="51"/>
      <c r="RHR44" s="51"/>
      <c r="RHS44" s="51"/>
      <c r="RHT44" s="51"/>
      <c r="RHU44" s="51"/>
      <c r="RHV44" s="51"/>
      <c r="RHW44" s="51"/>
      <c r="RHX44" s="51"/>
      <c r="RHY44" s="51"/>
      <c r="RHZ44" s="51"/>
      <c r="RIA44" s="51"/>
      <c r="RIB44" s="51"/>
      <c r="RIC44" s="51"/>
      <c r="RID44" s="51"/>
      <c r="RIE44" s="51"/>
      <c r="RIF44" s="51"/>
      <c r="RIG44" s="51"/>
      <c r="RIH44" s="51"/>
      <c r="RII44" s="51"/>
      <c r="RIJ44" s="51"/>
      <c r="RIK44" s="51"/>
      <c r="RIL44" s="51"/>
      <c r="RIM44" s="51"/>
      <c r="RIN44" s="51"/>
      <c r="RIO44" s="51"/>
      <c r="RIP44" s="51"/>
      <c r="RIQ44" s="51"/>
      <c r="RIR44" s="51"/>
      <c r="RIS44" s="51"/>
      <c r="RIT44" s="51"/>
      <c r="RIU44" s="51"/>
      <c r="RIV44" s="51"/>
      <c r="RIW44" s="51"/>
      <c r="RIX44" s="51"/>
      <c r="RIY44" s="51"/>
      <c r="RIZ44" s="51"/>
      <c r="RJA44" s="51"/>
      <c r="RJB44" s="51"/>
      <c r="RJC44" s="51"/>
      <c r="RJD44" s="51"/>
      <c r="RJE44" s="51"/>
      <c r="RJF44" s="51"/>
      <c r="RJG44" s="51"/>
      <c r="RJH44" s="51"/>
      <c r="RJI44" s="51"/>
      <c r="RJJ44" s="51"/>
      <c r="RJK44" s="51"/>
      <c r="RJL44" s="51"/>
      <c r="RJM44" s="51"/>
      <c r="RJN44" s="51"/>
      <c r="RJO44" s="51"/>
      <c r="RJP44" s="51"/>
      <c r="RJQ44" s="51"/>
      <c r="RJR44" s="51"/>
      <c r="RJS44" s="51"/>
      <c r="RJT44" s="51"/>
      <c r="RJU44" s="51"/>
      <c r="RJV44" s="51"/>
      <c r="RJW44" s="51"/>
      <c r="RJX44" s="51"/>
      <c r="RJY44" s="51"/>
      <c r="RJZ44" s="51"/>
      <c r="RKA44" s="51"/>
      <c r="RKB44" s="51"/>
      <c r="RKC44" s="51"/>
      <c r="RKD44" s="51"/>
      <c r="RKE44" s="51"/>
      <c r="RKF44" s="51"/>
      <c r="RKG44" s="51"/>
      <c r="RKH44" s="51"/>
      <c r="RKI44" s="51"/>
      <c r="RKJ44" s="51"/>
      <c r="RKK44" s="51"/>
      <c r="RKL44" s="51"/>
      <c r="RKM44" s="51"/>
      <c r="RKN44" s="51"/>
      <c r="RKO44" s="51"/>
      <c r="RKP44" s="51"/>
      <c r="RKQ44" s="51"/>
      <c r="RKR44" s="51"/>
      <c r="RKS44" s="51"/>
      <c r="RKT44" s="51"/>
      <c r="RKU44" s="51"/>
      <c r="RKV44" s="51"/>
      <c r="RKW44" s="51"/>
      <c r="RKX44" s="51"/>
      <c r="RKY44" s="51"/>
      <c r="RKZ44" s="51"/>
      <c r="RLA44" s="51"/>
      <c r="RLB44" s="51"/>
      <c r="RLC44" s="51"/>
      <c r="RLD44" s="51"/>
      <c r="RLE44" s="51"/>
      <c r="RLF44" s="51"/>
      <c r="RLG44" s="51"/>
      <c r="RLH44" s="51"/>
      <c r="RLI44" s="51"/>
      <c r="RLJ44" s="51"/>
      <c r="RLK44" s="51"/>
      <c r="RLL44" s="51"/>
      <c r="RLM44" s="51"/>
      <c r="RLN44" s="51"/>
      <c r="RLO44" s="51"/>
      <c r="RLP44" s="51"/>
      <c r="RLQ44" s="51"/>
      <c r="RLR44" s="51"/>
      <c r="RLS44" s="51"/>
      <c r="RLT44" s="51"/>
      <c r="RLU44" s="51"/>
      <c r="RLV44" s="51"/>
      <c r="RLW44" s="51"/>
      <c r="RLX44" s="51"/>
      <c r="RLY44" s="51"/>
      <c r="RLZ44" s="51"/>
      <c r="RMA44" s="51"/>
      <c r="RMB44" s="51"/>
      <c r="RMC44" s="51"/>
      <c r="RMD44" s="51"/>
      <c r="RME44" s="51"/>
      <c r="RMF44" s="51"/>
      <c r="RMG44" s="51"/>
      <c r="RMH44" s="51"/>
      <c r="RMI44" s="51"/>
      <c r="RMJ44" s="51"/>
      <c r="RMK44" s="51"/>
      <c r="RML44" s="51"/>
      <c r="RMM44" s="51"/>
      <c r="RMN44" s="51"/>
      <c r="RMO44" s="51"/>
      <c r="RMP44" s="51"/>
      <c r="RMQ44" s="51"/>
      <c r="RMR44" s="51"/>
      <c r="RMS44" s="51"/>
      <c r="RMT44" s="51"/>
      <c r="RMU44" s="51"/>
      <c r="RMV44" s="51"/>
      <c r="RMW44" s="51"/>
      <c r="RMX44" s="51"/>
      <c r="RMY44" s="51"/>
      <c r="RMZ44" s="51"/>
      <c r="RNA44" s="51"/>
      <c r="RNB44" s="51"/>
      <c r="RNC44" s="51"/>
      <c r="RND44" s="51"/>
      <c r="RNE44" s="51"/>
      <c r="RNF44" s="51"/>
      <c r="RNG44" s="51"/>
      <c r="RNH44" s="51"/>
      <c r="RNI44" s="51"/>
      <c r="RNJ44" s="51"/>
      <c r="RNK44" s="51"/>
      <c r="RNL44" s="51"/>
      <c r="RNM44" s="51"/>
      <c r="RNN44" s="51"/>
      <c r="RNO44" s="51"/>
      <c r="RNP44" s="51"/>
      <c r="RNQ44" s="51"/>
      <c r="RNR44" s="51"/>
      <c r="RNS44" s="51"/>
      <c r="RNT44" s="51"/>
      <c r="RNU44" s="51"/>
      <c r="RNV44" s="51"/>
      <c r="RNW44" s="51"/>
      <c r="RNX44" s="51"/>
      <c r="RNY44" s="51"/>
      <c r="RNZ44" s="51"/>
      <c r="ROA44" s="51"/>
      <c r="ROB44" s="51"/>
      <c r="ROC44" s="51"/>
      <c r="ROD44" s="51"/>
      <c r="ROE44" s="51"/>
      <c r="ROF44" s="51"/>
      <c r="ROG44" s="51"/>
      <c r="ROH44" s="51"/>
      <c r="ROI44" s="51"/>
      <c r="ROJ44" s="51"/>
      <c r="ROK44" s="51"/>
      <c r="ROL44" s="51"/>
      <c r="ROM44" s="51"/>
      <c r="RON44" s="51"/>
      <c r="ROO44" s="51"/>
      <c r="ROP44" s="51"/>
      <c r="ROQ44" s="51"/>
      <c r="ROR44" s="51"/>
      <c r="ROS44" s="51"/>
      <c r="ROT44" s="51"/>
      <c r="ROU44" s="51"/>
      <c r="ROV44" s="51"/>
      <c r="ROW44" s="51"/>
      <c r="ROX44" s="51"/>
      <c r="ROY44" s="51"/>
      <c r="ROZ44" s="51"/>
      <c r="RPA44" s="51"/>
      <c r="RPB44" s="51"/>
      <c r="RPC44" s="51"/>
      <c r="RPD44" s="51"/>
      <c r="RPE44" s="51"/>
      <c r="RPF44" s="51"/>
      <c r="RPG44" s="51"/>
      <c r="RPH44" s="51"/>
      <c r="RPI44" s="51"/>
      <c r="RPJ44" s="51"/>
      <c r="RPK44" s="51"/>
      <c r="RPL44" s="51"/>
      <c r="RPM44" s="51"/>
      <c r="RPN44" s="51"/>
      <c r="RPO44" s="51"/>
      <c r="RPP44" s="51"/>
      <c r="RPQ44" s="51"/>
      <c r="RPR44" s="51"/>
      <c r="RPS44" s="51"/>
      <c r="RPT44" s="51"/>
      <c r="RPU44" s="51"/>
      <c r="RPV44" s="51"/>
      <c r="RPW44" s="51"/>
      <c r="RPX44" s="51"/>
      <c r="RPY44" s="51"/>
      <c r="RPZ44" s="51"/>
      <c r="RQA44" s="51"/>
      <c r="RQB44" s="51"/>
      <c r="RQC44" s="51"/>
      <c r="RQD44" s="51"/>
      <c r="RQE44" s="51"/>
      <c r="RQF44" s="51"/>
      <c r="RQG44" s="51"/>
      <c r="RQH44" s="51"/>
      <c r="RQI44" s="51"/>
      <c r="RQJ44" s="51"/>
      <c r="RQK44" s="51"/>
      <c r="RQL44" s="51"/>
      <c r="RQM44" s="51"/>
      <c r="RQN44" s="51"/>
      <c r="RQO44" s="51"/>
      <c r="RQP44" s="51"/>
      <c r="RQQ44" s="51"/>
      <c r="RQR44" s="51"/>
      <c r="RQS44" s="51"/>
      <c r="RQT44" s="51"/>
      <c r="RQU44" s="51"/>
      <c r="RQV44" s="51"/>
      <c r="RQW44" s="51"/>
      <c r="RQX44" s="51"/>
      <c r="RQY44" s="51"/>
      <c r="RQZ44" s="51"/>
      <c r="RRA44" s="51"/>
      <c r="RRB44" s="51"/>
      <c r="RRC44" s="51"/>
      <c r="RRD44" s="51"/>
      <c r="RRE44" s="51"/>
      <c r="RRF44" s="51"/>
      <c r="RRG44" s="51"/>
      <c r="RRH44" s="51"/>
      <c r="RRI44" s="51"/>
      <c r="RRJ44" s="51"/>
      <c r="RRK44" s="51"/>
      <c r="RRL44" s="51"/>
      <c r="RRM44" s="51"/>
      <c r="RRN44" s="51"/>
      <c r="RRO44" s="51"/>
      <c r="RRP44" s="51"/>
      <c r="RRQ44" s="51"/>
      <c r="RRR44" s="51"/>
      <c r="RRS44" s="51"/>
      <c r="RRT44" s="51"/>
      <c r="RRU44" s="51"/>
      <c r="RRV44" s="51"/>
      <c r="RRW44" s="51"/>
      <c r="RRX44" s="51"/>
      <c r="RRY44" s="51"/>
      <c r="RRZ44" s="51"/>
      <c r="RSA44" s="51"/>
      <c r="RSB44" s="51"/>
      <c r="RSC44" s="51"/>
      <c r="RSD44" s="51"/>
      <c r="RSE44" s="51"/>
      <c r="RSF44" s="51"/>
      <c r="RSG44" s="51"/>
      <c r="RSH44" s="51"/>
      <c r="RSI44" s="51"/>
      <c r="RSJ44" s="51"/>
      <c r="RSK44" s="51"/>
      <c r="RSL44" s="51"/>
      <c r="RSM44" s="51"/>
      <c r="RSN44" s="51"/>
      <c r="RSO44" s="51"/>
      <c r="RSP44" s="51"/>
      <c r="RSQ44" s="51"/>
      <c r="RSR44" s="51"/>
      <c r="RSS44" s="51"/>
      <c r="RST44" s="51"/>
      <c r="RSU44" s="51"/>
      <c r="RSV44" s="51"/>
      <c r="RSW44" s="51"/>
      <c r="RSX44" s="51"/>
      <c r="RSY44" s="51"/>
      <c r="RSZ44" s="51"/>
      <c r="RTA44" s="51"/>
      <c r="RTB44" s="51"/>
      <c r="RTC44" s="51"/>
      <c r="RTD44" s="51"/>
      <c r="RTE44" s="51"/>
      <c r="RTF44" s="51"/>
      <c r="RTG44" s="51"/>
      <c r="RTH44" s="51"/>
      <c r="RTI44" s="51"/>
      <c r="RTJ44" s="51"/>
      <c r="RTK44" s="51"/>
      <c r="RTL44" s="51"/>
      <c r="RTM44" s="51"/>
      <c r="RTN44" s="51"/>
      <c r="RTO44" s="51"/>
      <c r="RTP44" s="51"/>
      <c r="RTQ44" s="51"/>
      <c r="RTR44" s="51"/>
      <c r="RTS44" s="51"/>
      <c r="RTT44" s="51"/>
      <c r="RTU44" s="51"/>
      <c r="RTV44" s="51"/>
      <c r="RTW44" s="51"/>
      <c r="RTX44" s="51"/>
      <c r="RTY44" s="51"/>
      <c r="RTZ44" s="51"/>
      <c r="RUA44" s="51"/>
      <c r="RUB44" s="51"/>
      <c r="RUC44" s="51"/>
      <c r="RUD44" s="51"/>
      <c r="RUE44" s="51"/>
      <c r="RUF44" s="51"/>
      <c r="RUG44" s="51"/>
      <c r="RUH44" s="51"/>
      <c r="RUI44" s="51"/>
      <c r="RUJ44" s="51"/>
      <c r="RUK44" s="51"/>
      <c r="RUL44" s="51"/>
      <c r="RUM44" s="51"/>
      <c r="RUN44" s="51"/>
      <c r="RUO44" s="51"/>
      <c r="RUP44" s="51"/>
      <c r="RUQ44" s="51"/>
      <c r="RUR44" s="51"/>
      <c r="RUS44" s="51"/>
      <c r="RUT44" s="51"/>
      <c r="RUU44" s="51"/>
      <c r="RUV44" s="51"/>
      <c r="RUW44" s="51"/>
      <c r="RUX44" s="51"/>
      <c r="RUY44" s="51"/>
      <c r="RUZ44" s="51"/>
      <c r="RVA44" s="51"/>
      <c r="RVB44" s="51"/>
      <c r="RVC44" s="51"/>
      <c r="RVD44" s="51"/>
      <c r="RVE44" s="51"/>
      <c r="RVF44" s="51"/>
      <c r="RVG44" s="51"/>
      <c r="RVH44" s="51"/>
      <c r="RVI44" s="51"/>
      <c r="RVJ44" s="51"/>
      <c r="RVK44" s="51"/>
      <c r="RVL44" s="51"/>
      <c r="RVM44" s="51"/>
      <c r="RVN44" s="51"/>
      <c r="RVO44" s="51"/>
      <c r="RVP44" s="51"/>
      <c r="RVQ44" s="51"/>
      <c r="RVR44" s="51"/>
      <c r="RVS44" s="51"/>
      <c r="RVT44" s="51"/>
      <c r="RVU44" s="51"/>
      <c r="RVV44" s="51"/>
      <c r="RVW44" s="51"/>
      <c r="RVX44" s="51"/>
      <c r="RVY44" s="51"/>
      <c r="RVZ44" s="51"/>
      <c r="RWA44" s="51"/>
      <c r="RWB44" s="51"/>
      <c r="RWC44" s="51"/>
      <c r="RWD44" s="51"/>
      <c r="RWE44" s="51"/>
      <c r="RWF44" s="51"/>
      <c r="RWG44" s="51"/>
      <c r="RWH44" s="51"/>
      <c r="RWI44" s="51"/>
      <c r="RWJ44" s="51"/>
      <c r="RWK44" s="51"/>
      <c r="RWL44" s="51"/>
      <c r="RWM44" s="51"/>
      <c r="RWN44" s="51"/>
      <c r="RWO44" s="51"/>
      <c r="RWP44" s="51"/>
      <c r="RWQ44" s="51"/>
      <c r="RWR44" s="51"/>
      <c r="RWS44" s="51"/>
      <c r="RWT44" s="51"/>
      <c r="RWU44" s="51"/>
      <c r="RWV44" s="51"/>
      <c r="RWW44" s="51"/>
      <c r="RWX44" s="51"/>
      <c r="RWY44" s="51"/>
      <c r="RWZ44" s="51"/>
      <c r="RXA44" s="51"/>
      <c r="RXB44" s="51"/>
      <c r="RXC44" s="51"/>
      <c r="RXD44" s="51"/>
      <c r="RXE44" s="51"/>
      <c r="RXF44" s="51"/>
      <c r="RXG44" s="51"/>
      <c r="RXH44" s="51"/>
      <c r="RXI44" s="51"/>
      <c r="RXJ44" s="51"/>
      <c r="RXK44" s="51"/>
      <c r="RXL44" s="51"/>
      <c r="RXM44" s="51"/>
      <c r="RXN44" s="51"/>
      <c r="RXO44" s="51"/>
      <c r="RXP44" s="51"/>
      <c r="RXQ44" s="51"/>
      <c r="RXR44" s="51"/>
      <c r="RXS44" s="51"/>
      <c r="RXT44" s="51"/>
      <c r="RXU44" s="51"/>
      <c r="RXV44" s="51"/>
      <c r="RXW44" s="51"/>
      <c r="RXX44" s="51"/>
      <c r="RXY44" s="51"/>
      <c r="RXZ44" s="51"/>
      <c r="RYA44" s="51"/>
      <c r="RYB44" s="51"/>
      <c r="RYC44" s="51"/>
      <c r="RYD44" s="51"/>
      <c r="RYE44" s="51"/>
      <c r="RYF44" s="51"/>
      <c r="RYG44" s="51"/>
      <c r="RYH44" s="51"/>
      <c r="RYI44" s="51"/>
      <c r="RYJ44" s="51"/>
      <c r="RYK44" s="51"/>
      <c r="RYL44" s="51"/>
      <c r="RYM44" s="51"/>
      <c r="RYN44" s="51"/>
      <c r="RYO44" s="51"/>
      <c r="RYP44" s="51"/>
      <c r="RYQ44" s="51"/>
      <c r="RYR44" s="51"/>
      <c r="RYS44" s="51"/>
      <c r="RYT44" s="51"/>
      <c r="RYU44" s="51"/>
      <c r="RYV44" s="51"/>
      <c r="RYW44" s="51"/>
      <c r="RYX44" s="51"/>
      <c r="RYY44" s="51"/>
      <c r="RYZ44" s="51"/>
      <c r="RZA44" s="51"/>
      <c r="RZB44" s="51"/>
      <c r="RZC44" s="51"/>
      <c r="RZD44" s="51"/>
      <c r="RZE44" s="51"/>
      <c r="RZF44" s="51"/>
      <c r="RZG44" s="51"/>
      <c r="RZH44" s="51"/>
      <c r="RZI44" s="51"/>
      <c r="RZJ44" s="51"/>
      <c r="RZK44" s="51"/>
      <c r="RZL44" s="51"/>
      <c r="RZM44" s="51"/>
      <c r="RZN44" s="51"/>
      <c r="RZO44" s="51"/>
      <c r="RZP44" s="51"/>
      <c r="RZQ44" s="51"/>
      <c r="RZR44" s="51"/>
      <c r="RZS44" s="51"/>
      <c r="RZT44" s="51"/>
      <c r="RZU44" s="51"/>
      <c r="RZV44" s="51"/>
      <c r="RZW44" s="51"/>
      <c r="RZX44" s="51"/>
      <c r="RZY44" s="51"/>
      <c r="RZZ44" s="51"/>
      <c r="SAA44" s="51"/>
      <c r="SAB44" s="51"/>
      <c r="SAC44" s="51"/>
      <c r="SAD44" s="51"/>
      <c r="SAE44" s="51"/>
      <c r="SAF44" s="51"/>
      <c r="SAG44" s="51"/>
      <c r="SAH44" s="51"/>
      <c r="SAI44" s="51"/>
      <c r="SAJ44" s="51"/>
      <c r="SAK44" s="51"/>
      <c r="SAL44" s="51"/>
      <c r="SAM44" s="51"/>
      <c r="SAN44" s="51"/>
      <c r="SAO44" s="51"/>
      <c r="SAP44" s="51"/>
      <c r="SAQ44" s="51"/>
      <c r="SAR44" s="51"/>
      <c r="SAS44" s="51"/>
      <c r="SAT44" s="51"/>
      <c r="SAU44" s="51"/>
      <c r="SAV44" s="51"/>
      <c r="SAW44" s="51"/>
      <c r="SAX44" s="51"/>
      <c r="SAY44" s="51"/>
      <c r="SAZ44" s="51"/>
      <c r="SBA44" s="51"/>
      <c r="SBB44" s="51"/>
      <c r="SBC44" s="51"/>
      <c r="SBD44" s="51"/>
      <c r="SBE44" s="51"/>
      <c r="SBF44" s="51"/>
      <c r="SBG44" s="51"/>
      <c r="SBH44" s="51"/>
      <c r="SBI44" s="51"/>
      <c r="SBJ44" s="51"/>
      <c r="SBK44" s="51"/>
      <c r="SBL44" s="51"/>
      <c r="SBM44" s="51"/>
      <c r="SBN44" s="51"/>
      <c r="SBO44" s="51"/>
      <c r="SBP44" s="51"/>
      <c r="SBQ44" s="51"/>
      <c r="SBR44" s="51"/>
      <c r="SBS44" s="51"/>
      <c r="SBT44" s="51"/>
      <c r="SBU44" s="51"/>
      <c r="SBV44" s="51"/>
      <c r="SBW44" s="51"/>
      <c r="SBX44" s="51"/>
      <c r="SBY44" s="51"/>
      <c r="SBZ44" s="51"/>
      <c r="SCA44" s="51"/>
      <c r="SCB44" s="51"/>
      <c r="SCC44" s="51"/>
      <c r="SCD44" s="51"/>
      <c r="SCE44" s="51"/>
      <c r="SCF44" s="51"/>
      <c r="SCG44" s="51"/>
      <c r="SCH44" s="51"/>
      <c r="SCI44" s="51"/>
      <c r="SCJ44" s="51"/>
      <c r="SCK44" s="51"/>
      <c r="SCL44" s="51"/>
      <c r="SCM44" s="51"/>
      <c r="SCN44" s="51"/>
      <c r="SCO44" s="51"/>
      <c r="SCP44" s="51"/>
      <c r="SCQ44" s="51"/>
      <c r="SCR44" s="51"/>
      <c r="SCS44" s="51"/>
      <c r="SCT44" s="51"/>
      <c r="SCU44" s="51"/>
      <c r="SCV44" s="51"/>
      <c r="SCW44" s="51"/>
      <c r="SCX44" s="51"/>
      <c r="SCY44" s="51"/>
      <c r="SCZ44" s="51"/>
      <c r="SDA44" s="51"/>
      <c r="SDB44" s="51"/>
      <c r="SDC44" s="51"/>
      <c r="SDD44" s="51"/>
      <c r="SDE44" s="51"/>
      <c r="SDF44" s="51"/>
      <c r="SDG44" s="51"/>
      <c r="SDH44" s="51"/>
      <c r="SDI44" s="51"/>
      <c r="SDJ44" s="51"/>
      <c r="SDK44" s="51"/>
      <c r="SDL44" s="51"/>
      <c r="SDM44" s="51"/>
      <c r="SDN44" s="51"/>
      <c r="SDO44" s="51"/>
      <c r="SDP44" s="51"/>
      <c r="SDQ44" s="51"/>
      <c r="SDR44" s="51"/>
      <c r="SDS44" s="51"/>
      <c r="SDT44" s="51"/>
      <c r="SDU44" s="51"/>
      <c r="SDV44" s="51"/>
      <c r="SDW44" s="51"/>
      <c r="SDX44" s="51"/>
      <c r="SDY44" s="51"/>
      <c r="SDZ44" s="51"/>
      <c r="SEA44" s="51"/>
      <c r="SEB44" s="51"/>
      <c r="SEC44" s="51"/>
      <c r="SED44" s="51"/>
      <c r="SEE44" s="51"/>
      <c r="SEF44" s="51"/>
      <c r="SEG44" s="51"/>
      <c r="SEH44" s="51"/>
      <c r="SEI44" s="51"/>
      <c r="SEJ44" s="51"/>
      <c r="SEK44" s="51"/>
      <c r="SEL44" s="51"/>
      <c r="SEM44" s="51"/>
      <c r="SEN44" s="51"/>
      <c r="SEO44" s="51"/>
      <c r="SEP44" s="51"/>
      <c r="SEQ44" s="51"/>
      <c r="SER44" s="51"/>
      <c r="SES44" s="51"/>
      <c r="SET44" s="51"/>
      <c r="SEU44" s="51"/>
      <c r="SEV44" s="51"/>
      <c r="SEW44" s="51"/>
      <c r="SEX44" s="51"/>
      <c r="SEY44" s="51"/>
      <c r="SEZ44" s="51"/>
      <c r="SFA44" s="51"/>
      <c r="SFB44" s="51"/>
      <c r="SFC44" s="51"/>
      <c r="SFD44" s="51"/>
      <c r="SFE44" s="51"/>
      <c r="SFF44" s="51"/>
      <c r="SFG44" s="51"/>
      <c r="SFH44" s="51"/>
      <c r="SFI44" s="51"/>
      <c r="SFJ44" s="51"/>
      <c r="SFK44" s="51"/>
      <c r="SFL44" s="51"/>
      <c r="SFM44" s="51"/>
      <c r="SFN44" s="51"/>
      <c r="SFO44" s="51"/>
      <c r="SFP44" s="51"/>
      <c r="SFQ44" s="51"/>
      <c r="SFR44" s="51"/>
      <c r="SFS44" s="51"/>
      <c r="SFT44" s="51"/>
      <c r="SFU44" s="51"/>
      <c r="SFV44" s="51"/>
      <c r="SFW44" s="51"/>
      <c r="SFX44" s="51"/>
      <c r="SFY44" s="51"/>
      <c r="SFZ44" s="51"/>
      <c r="SGA44" s="51"/>
      <c r="SGB44" s="51"/>
      <c r="SGC44" s="51"/>
      <c r="SGD44" s="51"/>
      <c r="SGE44" s="51"/>
      <c r="SGF44" s="51"/>
      <c r="SGG44" s="51"/>
      <c r="SGH44" s="51"/>
      <c r="SGI44" s="51"/>
      <c r="SGJ44" s="51"/>
      <c r="SGK44" s="51"/>
      <c r="SGL44" s="51"/>
      <c r="SGM44" s="51"/>
      <c r="SGN44" s="51"/>
      <c r="SGO44" s="51"/>
      <c r="SGP44" s="51"/>
      <c r="SGQ44" s="51"/>
      <c r="SGR44" s="51"/>
      <c r="SGS44" s="51"/>
      <c r="SGT44" s="51"/>
      <c r="SGU44" s="51"/>
      <c r="SGV44" s="51"/>
      <c r="SGW44" s="51"/>
      <c r="SGX44" s="51"/>
      <c r="SGY44" s="51"/>
      <c r="SGZ44" s="51"/>
      <c r="SHA44" s="51"/>
      <c r="SHB44" s="51"/>
      <c r="SHC44" s="51"/>
      <c r="SHD44" s="51"/>
      <c r="SHE44" s="51"/>
      <c r="SHF44" s="51"/>
      <c r="SHG44" s="51"/>
      <c r="SHH44" s="51"/>
      <c r="SHI44" s="51"/>
      <c r="SHJ44" s="51"/>
      <c r="SHK44" s="51"/>
      <c r="SHL44" s="51"/>
      <c r="SHM44" s="51"/>
      <c r="SHN44" s="51"/>
      <c r="SHO44" s="51"/>
      <c r="SHP44" s="51"/>
      <c r="SHQ44" s="51"/>
      <c r="SHR44" s="51"/>
      <c r="SHS44" s="51"/>
      <c r="SHT44" s="51"/>
      <c r="SHU44" s="51"/>
      <c r="SHV44" s="51"/>
      <c r="SHW44" s="51"/>
      <c r="SHX44" s="51"/>
      <c r="SHY44" s="51"/>
      <c r="SHZ44" s="51"/>
      <c r="SIA44" s="51"/>
      <c r="SIB44" s="51"/>
      <c r="SIC44" s="51"/>
      <c r="SID44" s="51"/>
      <c r="SIE44" s="51"/>
      <c r="SIF44" s="51"/>
      <c r="SIG44" s="51"/>
      <c r="SIH44" s="51"/>
      <c r="SII44" s="51"/>
      <c r="SIJ44" s="51"/>
      <c r="SIK44" s="51"/>
      <c r="SIL44" s="51"/>
      <c r="SIM44" s="51"/>
      <c r="SIN44" s="51"/>
      <c r="SIO44" s="51"/>
      <c r="SIP44" s="51"/>
      <c r="SIQ44" s="51"/>
      <c r="SIR44" s="51"/>
      <c r="SIS44" s="51"/>
      <c r="SIT44" s="51"/>
      <c r="SIU44" s="51"/>
      <c r="SIV44" s="51"/>
      <c r="SIW44" s="51"/>
      <c r="SIX44" s="51"/>
      <c r="SIY44" s="51"/>
      <c r="SIZ44" s="51"/>
      <c r="SJA44" s="51"/>
      <c r="SJB44" s="51"/>
      <c r="SJC44" s="51"/>
      <c r="SJD44" s="51"/>
      <c r="SJE44" s="51"/>
      <c r="SJF44" s="51"/>
      <c r="SJG44" s="51"/>
      <c r="SJH44" s="51"/>
      <c r="SJI44" s="51"/>
      <c r="SJJ44" s="51"/>
      <c r="SJK44" s="51"/>
      <c r="SJL44" s="51"/>
      <c r="SJM44" s="51"/>
      <c r="SJN44" s="51"/>
      <c r="SJO44" s="51"/>
      <c r="SJP44" s="51"/>
      <c r="SJQ44" s="51"/>
      <c r="SJR44" s="51"/>
      <c r="SJS44" s="51"/>
      <c r="SJT44" s="51"/>
      <c r="SJU44" s="51"/>
      <c r="SJV44" s="51"/>
      <c r="SJW44" s="51"/>
      <c r="SJX44" s="51"/>
      <c r="SJY44" s="51"/>
      <c r="SJZ44" s="51"/>
      <c r="SKA44" s="51"/>
      <c r="SKB44" s="51"/>
      <c r="SKC44" s="51"/>
      <c r="SKD44" s="51"/>
      <c r="SKE44" s="51"/>
      <c r="SKF44" s="51"/>
      <c r="SKG44" s="51"/>
      <c r="SKH44" s="51"/>
      <c r="SKI44" s="51"/>
      <c r="SKJ44" s="51"/>
      <c r="SKK44" s="51"/>
      <c r="SKL44" s="51"/>
      <c r="SKM44" s="51"/>
      <c r="SKN44" s="51"/>
      <c r="SKO44" s="51"/>
      <c r="SKP44" s="51"/>
      <c r="SKQ44" s="51"/>
      <c r="SKR44" s="51"/>
      <c r="SKS44" s="51"/>
      <c r="SKT44" s="51"/>
      <c r="SKU44" s="51"/>
      <c r="SKV44" s="51"/>
      <c r="SKW44" s="51"/>
      <c r="SKX44" s="51"/>
      <c r="SKY44" s="51"/>
      <c r="SKZ44" s="51"/>
      <c r="SLA44" s="51"/>
      <c r="SLB44" s="51"/>
      <c r="SLC44" s="51"/>
      <c r="SLD44" s="51"/>
      <c r="SLE44" s="51"/>
      <c r="SLF44" s="51"/>
      <c r="SLG44" s="51"/>
      <c r="SLH44" s="51"/>
      <c r="SLI44" s="51"/>
      <c r="SLJ44" s="51"/>
      <c r="SLK44" s="51"/>
      <c r="SLL44" s="51"/>
      <c r="SLM44" s="51"/>
      <c r="SLN44" s="51"/>
      <c r="SLO44" s="51"/>
      <c r="SLP44" s="51"/>
      <c r="SLQ44" s="51"/>
      <c r="SLR44" s="51"/>
      <c r="SLS44" s="51"/>
      <c r="SLT44" s="51"/>
      <c r="SLU44" s="51"/>
      <c r="SLV44" s="51"/>
      <c r="SLW44" s="51"/>
      <c r="SLX44" s="51"/>
      <c r="SLY44" s="51"/>
      <c r="SLZ44" s="51"/>
      <c r="SMA44" s="51"/>
      <c r="SMB44" s="51"/>
      <c r="SMC44" s="51"/>
      <c r="SMD44" s="51"/>
      <c r="SME44" s="51"/>
      <c r="SMF44" s="51"/>
      <c r="SMG44" s="51"/>
      <c r="SMH44" s="51"/>
      <c r="SMI44" s="51"/>
      <c r="SMJ44" s="51"/>
      <c r="SMK44" s="51"/>
      <c r="SML44" s="51"/>
      <c r="SMM44" s="51"/>
      <c r="SMN44" s="51"/>
      <c r="SMO44" s="51"/>
      <c r="SMP44" s="51"/>
      <c r="SMQ44" s="51"/>
      <c r="SMR44" s="51"/>
      <c r="SMS44" s="51"/>
      <c r="SMT44" s="51"/>
      <c r="SMU44" s="51"/>
      <c r="SMV44" s="51"/>
      <c r="SMW44" s="51"/>
      <c r="SMX44" s="51"/>
      <c r="SMY44" s="51"/>
      <c r="SMZ44" s="51"/>
      <c r="SNA44" s="51"/>
      <c r="SNB44" s="51"/>
      <c r="SNC44" s="51"/>
      <c r="SND44" s="51"/>
      <c r="SNE44" s="51"/>
      <c r="SNF44" s="51"/>
      <c r="SNG44" s="51"/>
      <c r="SNH44" s="51"/>
      <c r="SNI44" s="51"/>
      <c r="SNJ44" s="51"/>
      <c r="SNK44" s="51"/>
      <c r="SNL44" s="51"/>
      <c r="SNM44" s="51"/>
      <c r="SNN44" s="51"/>
      <c r="SNO44" s="51"/>
      <c r="SNP44" s="51"/>
      <c r="SNQ44" s="51"/>
      <c r="SNR44" s="51"/>
      <c r="SNS44" s="51"/>
      <c r="SNT44" s="51"/>
      <c r="SNU44" s="51"/>
      <c r="SNV44" s="51"/>
      <c r="SNW44" s="51"/>
      <c r="SNX44" s="51"/>
      <c r="SNY44" s="51"/>
      <c r="SNZ44" s="51"/>
      <c r="SOA44" s="51"/>
      <c r="SOB44" s="51"/>
      <c r="SOC44" s="51"/>
      <c r="SOD44" s="51"/>
      <c r="SOE44" s="51"/>
      <c r="SOF44" s="51"/>
      <c r="SOG44" s="51"/>
      <c r="SOH44" s="51"/>
      <c r="SOI44" s="51"/>
      <c r="SOJ44" s="51"/>
      <c r="SOK44" s="51"/>
      <c r="SOL44" s="51"/>
      <c r="SOM44" s="51"/>
      <c r="SON44" s="51"/>
      <c r="SOO44" s="51"/>
      <c r="SOP44" s="51"/>
      <c r="SOQ44" s="51"/>
      <c r="SOR44" s="51"/>
      <c r="SOS44" s="51"/>
      <c r="SOT44" s="51"/>
      <c r="SOU44" s="51"/>
      <c r="SOV44" s="51"/>
      <c r="SOW44" s="51"/>
      <c r="SOX44" s="51"/>
      <c r="SOY44" s="51"/>
      <c r="SOZ44" s="51"/>
      <c r="SPA44" s="51"/>
      <c r="SPB44" s="51"/>
      <c r="SPC44" s="51"/>
      <c r="SPD44" s="51"/>
      <c r="SPE44" s="51"/>
      <c r="SPF44" s="51"/>
      <c r="SPG44" s="51"/>
      <c r="SPH44" s="51"/>
      <c r="SPI44" s="51"/>
      <c r="SPJ44" s="51"/>
      <c r="SPK44" s="51"/>
      <c r="SPL44" s="51"/>
      <c r="SPM44" s="51"/>
      <c r="SPN44" s="51"/>
      <c r="SPO44" s="51"/>
      <c r="SPP44" s="51"/>
      <c r="SPQ44" s="51"/>
      <c r="SPR44" s="51"/>
      <c r="SPS44" s="51"/>
      <c r="SPT44" s="51"/>
      <c r="SPU44" s="51"/>
      <c r="SPV44" s="51"/>
      <c r="SPW44" s="51"/>
      <c r="SPX44" s="51"/>
      <c r="SPY44" s="51"/>
      <c r="SPZ44" s="51"/>
      <c r="SQA44" s="51"/>
      <c r="SQB44" s="51"/>
      <c r="SQC44" s="51"/>
      <c r="SQD44" s="51"/>
      <c r="SQE44" s="51"/>
      <c r="SQF44" s="51"/>
      <c r="SQG44" s="51"/>
      <c r="SQH44" s="51"/>
      <c r="SQI44" s="51"/>
      <c r="SQJ44" s="51"/>
      <c r="SQK44" s="51"/>
      <c r="SQL44" s="51"/>
      <c r="SQM44" s="51"/>
      <c r="SQN44" s="51"/>
      <c r="SQO44" s="51"/>
      <c r="SQP44" s="51"/>
      <c r="SQQ44" s="51"/>
      <c r="SQR44" s="51"/>
      <c r="SQS44" s="51"/>
      <c r="SQT44" s="51"/>
      <c r="SQU44" s="51"/>
      <c r="SQV44" s="51"/>
      <c r="SQW44" s="51"/>
      <c r="SQX44" s="51"/>
      <c r="SQY44" s="51"/>
      <c r="SQZ44" s="51"/>
      <c r="SRA44" s="51"/>
      <c r="SRB44" s="51"/>
      <c r="SRC44" s="51"/>
      <c r="SRD44" s="51"/>
      <c r="SRE44" s="51"/>
      <c r="SRF44" s="51"/>
      <c r="SRG44" s="51"/>
      <c r="SRH44" s="51"/>
      <c r="SRI44" s="51"/>
      <c r="SRJ44" s="51"/>
      <c r="SRK44" s="51"/>
      <c r="SRL44" s="51"/>
      <c r="SRM44" s="51"/>
      <c r="SRN44" s="51"/>
      <c r="SRO44" s="51"/>
      <c r="SRP44" s="51"/>
      <c r="SRQ44" s="51"/>
      <c r="SRR44" s="51"/>
      <c r="SRS44" s="51"/>
      <c r="SRT44" s="51"/>
      <c r="SRU44" s="51"/>
      <c r="SRV44" s="51"/>
      <c r="SRW44" s="51"/>
      <c r="SRX44" s="51"/>
      <c r="SRY44" s="51"/>
      <c r="SRZ44" s="51"/>
      <c r="SSA44" s="51"/>
      <c r="SSB44" s="51"/>
      <c r="SSC44" s="51"/>
      <c r="SSD44" s="51"/>
      <c r="SSE44" s="51"/>
      <c r="SSF44" s="51"/>
      <c r="SSG44" s="51"/>
      <c r="SSH44" s="51"/>
      <c r="SSI44" s="51"/>
      <c r="SSJ44" s="51"/>
      <c r="SSK44" s="51"/>
      <c r="SSL44" s="51"/>
      <c r="SSM44" s="51"/>
      <c r="SSN44" s="51"/>
      <c r="SSO44" s="51"/>
      <c r="SSP44" s="51"/>
      <c r="SSQ44" s="51"/>
      <c r="SSR44" s="51"/>
      <c r="SSS44" s="51"/>
      <c r="SST44" s="51"/>
      <c r="SSU44" s="51"/>
      <c r="SSV44" s="51"/>
      <c r="SSW44" s="51"/>
      <c r="SSX44" s="51"/>
      <c r="SSY44" s="51"/>
      <c r="SSZ44" s="51"/>
      <c r="STA44" s="51"/>
      <c r="STB44" s="51"/>
      <c r="STC44" s="51"/>
      <c r="STD44" s="51"/>
      <c r="STE44" s="51"/>
      <c r="STF44" s="51"/>
      <c r="STG44" s="51"/>
      <c r="STH44" s="51"/>
      <c r="STI44" s="51"/>
      <c r="STJ44" s="51"/>
      <c r="STK44" s="51"/>
      <c r="STL44" s="51"/>
      <c r="STM44" s="51"/>
      <c r="STN44" s="51"/>
      <c r="STO44" s="51"/>
      <c r="STP44" s="51"/>
      <c r="STQ44" s="51"/>
      <c r="STR44" s="51"/>
      <c r="STS44" s="51"/>
      <c r="STT44" s="51"/>
      <c r="STU44" s="51"/>
      <c r="STV44" s="51"/>
      <c r="STW44" s="51"/>
      <c r="STX44" s="51"/>
      <c r="STY44" s="51"/>
      <c r="STZ44" s="51"/>
      <c r="SUA44" s="51"/>
      <c r="SUB44" s="51"/>
      <c r="SUC44" s="51"/>
      <c r="SUD44" s="51"/>
      <c r="SUE44" s="51"/>
      <c r="SUF44" s="51"/>
      <c r="SUG44" s="51"/>
      <c r="SUH44" s="51"/>
      <c r="SUI44" s="51"/>
      <c r="SUJ44" s="51"/>
      <c r="SUK44" s="51"/>
      <c r="SUL44" s="51"/>
      <c r="SUM44" s="51"/>
      <c r="SUN44" s="51"/>
      <c r="SUO44" s="51"/>
      <c r="SUP44" s="51"/>
      <c r="SUQ44" s="51"/>
      <c r="SUR44" s="51"/>
      <c r="SUS44" s="51"/>
      <c r="SUT44" s="51"/>
      <c r="SUU44" s="51"/>
      <c r="SUV44" s="51"/>
      <c r="SUW44" s="51"/>
      <c r="SUX44" s="51"/>
      <c r="SUY44" s="51"/>
      <c r="SUZ44" s="51"/>
      <c r="SVA44" s="51"/>
      <c r="SVB44" s="51"/>
      <c r="SVC44" s="51"/>
      <c r="SVD44" s="51"/>
      <c r="SVE44" s="51"/>
      <c r="SVF44" s="51"/>
      <c r="SVG44" s="51"/>
      <c r="SVH44" s="51"/>
      <c r="SVI44" s="51"/>
      <c r="SVJ44" s="51"/>
      <c r="SVK44" s="51"/>
      <c r="SVL44" s="51"/>
      <c r="SVM44" s="51"/>
      <c r="SVN44" s="51"/>
      <c r="SVO44" s="51"/>
      <c r="SVP44" s="51"/>
      <c r="SVQ44" s="51"/>
      <c r="SVR44" s="51"/>
      <c r="SVS44" s="51"/>
      <c r="SVT44" s="51"/>
      <c r="SVU44" s="51"/>
      <c r="SVV44" s="51"/>
      <c r="SVW44" s="51"/>
      <c r="SVX44" s="51"/>
      <c r="SVY44" s="51"/>
      <c r="SVZ44" s="51"/>
      <c r="SWA44" s="51"/>
      <c r="SWB44" s="51"/>
      <c r="SWC44" s="51"/>
      <c r="SWD44" s="51"/>
      <c r="SWE44" s="51"/>
      <c r="SWF44" s="51"/>
      <c r="SWG44" s="51"/>
      <c r="SWH44" s="51"/>
      <c r="SWI44" s="51"/>
      <c r="SWJ44" s="51"/>
      <c r="SWK44" s="51"/>
      <c r="SWL44" s="51"/>
      <c r="SWM44" s="51"/>
      <c r="SWN44" s="51"/>
      <c r="SWO44" s="51"/>
      <c r="SWP44" s="51"/>
      <c r="SWQ44" s="51"/>
      <c r="SWR44" s="51"/>
      <c r="SWS44" s="51"/>
      <c r="SWT44" s="51"/>
      <c r="SWU44" s="51"/>
      <c r="SWV44" s="51"/>
      <c r="SWW44" s="51"/>
      <c r="SWX44" s="51"/>
      <c r="SWY44" s="51"/>
      <c r="SWZ44" s="51"/>
      <c r="SXA44" s="51"/>
      <c r="SXB44" s="51"/>
      <c r="SXC44" s="51"/>
      <c r="SXD44" s="51"/>
      <c r="SXE44" s="51"/>
      <c r="SXF44" s="51"/>
      <c r="SXG44" s="51"/>
      <c r="SXH44" s="51"/>
      <c r="SXI44" s="51"/>
      <c r="SXJ44" s="51"/>
      <c r="SXK44" s="51"/>
      <c r="SXL44" s="51"/>
      <c r="SXM44" s="51"/>
      <c r="SXN44" s="51"/>
      <c r="SXO44" s="51"/>
      <c r="SXP44" s="51"/>
      <c r="SXQ44" s="51"/>
      <c r="SXR44" s="51"/>
      <c r="SXS44" s="51"/>
      <c r="SXT44" s="51"/>
      <c r="SXU44" s="51"/>
      <c r="SXV44" s="51"/>
      <c r="SXW44" s="51"/>
      <c r="SXX44" s="51"/>
      <c r="SXY44" s="51"/>
      <c r="SXZ44" s="51"/>
      <c r="SYA44" s="51"/>
      <c r="SYB44" s="51"/>
      <c r="SYC44" s="51"/>
      <c r="SYD44" s="51"/>
      <c r="SYE44" s="51"/>
      <c r="SYF44" s="51"/>
      <c r="SYG44" s="51"/>
      <c r="SYH44" s="51"/>
      <c r="SYI44" s="51"/>
      <c r="SYJ44" s="51"/>
      <c r="SYK44" s="51"/>
      <c r="SYL44" s="51"/>
      <c r="SYM44" s="51"/>
      <c r="SYN44" s="51"/>
      <c r="SYO44" s="51"/>
      <c r="SYP44" s="51"/>
      <c r="SYQ44" s="51"/>
      <c r="SYR44" s="51"/>
      <c r="SYS44" s="51"/>
      <c r="SYT44" s="51"/>
      <c r="SYU44" s="51"/>
      <c r="SYV44" s="51"/>
      <c r="SYW44" s="51"/>
      <c r="SYX44" s="51"/>
      <c r="SYY44" s="51"/>
      <c r="SYZ44" s="51"/>
      <c r="SZA44" s="51"/>
      <c r="SZB44" s="51"/>
      <c r="SZC44" s="51"/>
      <c r="SZD44" s="51"/>
      <c r="SZE44" s="51"/>
      <c r="SZF44" s="51"/>
      <c r="SZG44" s="51"/>
      <c r="SZH44" s="51"/>
      <c r="SZI44" s="51"/>
      <c r="SZJ44" s="51"/>
      <c r="SZK44" s="51"/>
      <c r="SZL44" s="51"/>
      <c r="SZM44" s="51"/>
      <c r="SZN44" s="51"/>
      <c r="SZO44" s="51"/>
      <c r="SZP44" s="51"/>
      <c r="SZQ44" s="51"/>
      <c r="SZR44" s="51"/>
      <c r="SZS44" s="51"/>
      <c r="SZT44" s="51"/>
      <c r="SZU44" s="51"/>
      <c r="SZV44" s="51"/>
      <c r="SZW44" s="51"/>
      <c r="SZX44" s="51"/>
      <c r="SZY44" s="51"/>
      <c r="SZZ44" s="51"/>
      <c r="TAA44" s="51"/>
      <c r="TAB44" s="51"/>
      <c r="TAC44" s="51"/>
      <c r="TAD44" s="51"/>
      <c r="TAE44" s="51"/>
      <c r="TAF44" s="51"/>
      <c r="TAG44" s="51"/>
      <c r="TAH44" s="51"/>
      <c r="TAI44" s="51"/>
      <c r="TAJ44" s="51"/>
      <c r="TAK44" s="51"/>
      <c r="TAL44" s="51"/>
      <c r="TAM44" s="51"/>
      <c r="TAN44" s="51"/>
      <c r="TAO44" s="51"/>
      <c r="TAP44" s="51"/>
      <c r="TAQ44" s="51"/>
      <c r="TAR44" s="51"/>
      <c r="TAS44" s="51"/>
      <c r="TAT44" s="51"/>
      <c r="TAU44" s="51"/>
      <c r="TAV44" s="51"/>
      <c r="TAW44" s="51"/>
      <c r="TAX44" s="51"/>
      <c r="TAY44" s="51"/>
      <c r="TAZ44" s="51"/>
      <c r="TBA44" s="51"/>
      <c r="TBB44" s="51"/>
      <c r="TBC44" s="51"/>
      <c r="TBD44" s="51"/>
      <c r="TBE44" s="51"/>
      <c r="TBF44" s="51"/>
      <c r="TBG44" s="51"/>
      <c r="TBH44" s="51"/>
      <c r="TBI44" s="51"/>
      <c r="TBJ44" s="51"/>
      <c r="TBK44" s="51"/>
      <c r="TBL44" s="51"/>
      <c r="TBM44" s="51"/>
      <c r="TBN44" s="51"/>
      <c r="TBO44" s="51"/>
      <c r="TBP44" s="51"/>
      <c r="TBQ44" s="51"/>
      <c r="TBR44" s="51"/>
      <c r="TBS44" s="51"/>
      <c r="TBT44" s="51"/>
      <c r="TBU44" s="51"/>
      <c r="TBV44" s="51"/>
      <c r="TBW44" s="51"/>
      <c r="TBX44" s="51"/>
      <c r="TBY44" s="51"/>
      <c r="TBZ44" s="51"/>
      <c r="TCA44" s="51"/>
      <c r="TCB44" s="51"/>
      <c r="TCC44" s="51"/>
      <c r="TCD44" s="51"/>
      <c r="TCE44" s="51"/>
      <c r="TCF44" s="51"/>
      <c r="TCG44" s="51"/>
      <c r="TCH44" s="51"/>
      <c r="TCI44" s="51"/>
      <c r="TCJ44" s="51"/>
      <c r="TCK44" s="51"/>
      <c r="TCL44" s="51"/>
      <c r="TCM44" s="51"/>
      <c r="TCN44" s="51"/>
      <c r="TCO44" s="51"/>
      <c r="TCP44" s="51"/>
      <c r="TCQ44" s="51"/>
      <c r="TCR44" s="51"/>
      <c r="TCS44" s="51"/>
      <c r="TCT44" s="51"/>
      <c r="TCU44" s="51"/>
      <c r="TCV44" s="51"/>
      <c r="TCW44" s="51"/>
      <c r="TCX44" s="51"/>
      <c r="TCY44" s="51"/>
      <c r="TCZ44" s="51"/>
      <c r="TDA44" s="51"/>
      <c r="TDB44" s="51"/>
      <c r="TDC44" s="51"/>
      <c r="TDD44" s="51"/>
      <c r="TDE44" s="51"/>
      <c r="TDF44" s="51"/>
      <c r="TDG44" s="51"/>
      <c r="TDH44" s="51"/>
      <c r="TDI44" s="51"/>
      <c r="TDJ44" s="51"/>
      <c r="TDK44" s="51"/>
      <c r="TDL44" s="51"/>
      <c r="TDM44" s="51"/>
      <c r="TDN44" s="51"/>
      <c r="TDO44" s="51"/>
      <c r="TDP44" s="51"/>
      <c r="TDQ44" s="51"/>
      <c r="TDR44" s="51"/>
      <c r="TDS44" s="51"/>
      <c r="TDT44" s="51"/>
      <c r="TDU44" s="51"/>
      <c r="TDV44" s="51"/>
      <c r="TDW44" s="51"/>
      <c r="TDX44" s="51"/>
      <c r="TDY44" s="51"/>
      <c r="TDZ44" s="51"/>
      <c r="TEA44" s="51"/>
      <c r="TEB44" s="51"/>
      <c r="TEC44" s="51"/>
      <c r="TED44" s="51"/>
      <c r="TEE44" s="51"/>
      <c r="TEF44" s="51"/>
      <c r="TEG44" s="51"/>
      <c r="TEH44" s="51"/>
      <c r="TEI44" s="51"/>
      <c r="TEJ44" s="51"/>
      <c r="TEK44" s="51"/>
      <c r="TEL44" s="51"/>
      <c r="TEM44" s="51"/>
      <c r="TEN44" s="51"/>
      <c r="TEO44" s="51"/>
      <c r="TEP44" s="51"/>
      <c r="TEQ44" s="51"/>
      <c r="TER44" s="51"/>
      <c r="TES44" s="51"/>
      <c r="TET44" s="51"/>
      <c r="TEU44" s="51"/>
      <c r="TEV44" s="51"/>
      <c r="TEW44" s="51"/>
      <c r="TEX44" s="51"/>
      <c r="TEY44" s="51"/>
      <c r="TEZ44" s="51"/>
      <c r="TFA44" s="51"/>
      <c r="TFB44" s="51"/>
      <c r="TFC44" s="51"/>
      <c r="TFD44" s="51"/>
      <c r="TFE44" s="51"/>
      <c r="TFF44" s="51"/>
      <c r="TFG44" s="51"/>
      <c r="TFH44" s="51"/>
      <c r="TFI44" s="51"/>
      <c r="TFJ44" s="51"/>
      <c r="TFK44" s="51"/>
      <c r="TFL44" s="51"/>
      <c r="TFM44" s="51"/>
      <c r="TFN44" s="51"/>
      <c r="TFO44" s="51"/>
      <c r="TFP44" s="51"/>
      <c r="TFQ44" s="51"/>
      <c r="TFR44" s="51"/>
      <c r="TFS44" s="51"/>
      <c r="TFT44" s="51"/>
      <c r="TFU44" s="51"/>
      <c r="TFV44" s="51"/>
      <c r="TFW44" s="51"/>
      <c r="TFX44" s="51"/>
      <c r="TFY44" s="51"/>
      <c r="TFZ44" s="51"/>
      <c r="TGA44" s="51"/>
      <c r="TGB44" s="51"/>
      <c r="TGC44" s="51"/>
      <c r="TGD44" s="51"/>
      <c r="TGE44" s="51"/>
      <c r="TGF44" s="51"/>
      <c r="TGG44" s="51"/>
      <c r="TGH44" s="51"/>
      <c r="TGI44" s="51"/>
      <c r="TGJ44" s="51"/>
      <c r="TGK44" s="51"/>
      <c r="TGL44" s="51"/>
      <c r="TGM44" s="51"/>
      <c r="TGN44" s="51"/>
      <c r="TGO44" s="51"/>
      <c r="TGP44" s="51"/>
      <c r="TGQ44" s="51"/>
      <c r="TGR44" s="51"/>
      <c r="TGS44" s="51"/>
      <c r="TGT44" s="51"/>
      <c r="TGU44" s="51"/>
      <c r="TGV44" s="51"/>
      <c r="TGW44" s="51"/>
      <c r="TGX44" s="51"/>
      <c r="TGY44" s="51"/>
      <c r="TGZ44" s="51"/>
      <c r="THA44" s="51"/>
      <c r="THB44" s="51"/>
      <c r="THC44" s="51"/>
      <c r="THD44" s="51"/>
      <c r="THE44" s="51"/>
      <c r="THF44" s="51"/>
      <c r="THG44" s="51"/>
      <c r="THH44" s="51"/>
      <c r="THI44" s="51"/>
      <c r="THJ44" s="51"/>
      <c r="THK44" s="51"/>
      <c r="THL44" s="51"/>
      <c r="THM44" s="51"/>
      <c r="THN44" s="51"/>
      <c r="THO44" s="51"/>
      <c r="THP44" s="51"/>
      <c r="THQ44" s="51"/>
      <c r="THR44" s="51"/>
      <c r="THS44" s="51"/>
      <c r="THT44" s="51"/>
      <c r="THU44" s="51"/>
      <c r="THV44" s="51"/>
      <c r="THW44" s="51"/>
      <c r="THX44" s="51"/>
      <c r="THY44" s="51"/>
      <c r="THZ44" s="51"/>
      <c r="TIA44" s="51"/>
      <c r="TIB44" s="51"/>
      <c r="TIC44" s="51"/>
      <c r="TID44" s="51"/>
      <c r="TIE44" s="51"/>
      <c r="TIF44" s="51"/>
      <c r="TIG44" s="51"/>
      <c r="TIH44" s="51"/>
      <c r="TII44" s="51"/>
      <c r="TIJ44" s="51"/>
      <c r="TIK44" s="51"/>
      <c r="TIL44" s="51"/>
      <c r="TIM44" s="51"/>
      <c r="TIN44" s="51"/>
      <c r="TIO44" s="51"/>
      <c r="TIP44" s="51"/>
      <c r="TIQ44" s="51"/>
      <c r="TIR44" s="51"/>
      <c r="TIS44" s="51"/>
      <c r="TIT44" s="51"/>
      <c r="TIU44" s="51"/>
      <c r="TIV44" s="51"/>
      <c r="TIW44" s="51"/>
      <c r="TIX44" s="51"/>
      <c r="TIY44" s="51"/>
      <c r="TIZ44" s="51"/>
      <c r="TJA44" s="51"/>
      <c r="TJB44" s="51"/>
      <c r="TJC44" s="51"/>
      <c r="TJD44" s="51"/>
      <c r="TJE44" s="51"/>
      <c r="TJF44" s="51"/>
      <c r="TJG44" s="51"/>
      <c r="TJH44" s="51"/>
      <c r="TJI44" s="51"/>
      <c r="TJJ44" s="51"/>
      <c r="TJK44" s="51"/>
      <c r="TJL44" s="51"/>
      <c r="TJM44" s="51"/>
      <c r="TJN44" s="51"/>
      <c r="TJO44" s="51"/>
      <c r="TJP44" s="51"/>
      <c r="TJQ44" s="51"/>
      <c r="TJR44" s="51"/>
      <c r="TJS44" s="51"/>
      <c r="TJT44" s="51"/>
      <c r="TJU44" s="51"/>
      <c r="TJV44" s="51"/>
      <c r="TJW44" s="51"/>
      <c r="TJX44" s="51"/>
      <c r="TJY44" s="51"/>
      <c r="TJZ44" s="51"/>
      <c r="TKA44" s="51"/>
      <c r="TKB44" s="51"/>
      <c r="TKC44" s="51"/>
      <c r="TKD44" s="51"/>
      <c r="TKE44" s="51"/>
      <c r="TKF44" s="51"/>
      <c r="TKG44" s="51"/>
      <c r="TKH44" s="51"/>
      <c r="TKI44" s="51"/>
      <c r="TKJ44" s="51"/>
      <c r="TKK44" s="51"/>
      <c r="TKL44" s="51"/>
      <c r="TKM44" s="51"/>
      <c r="TKN44" s="51"/>
      <c r="TKO44" s="51"/>
      <c r="TKP44" s="51"/>
      <c r="TKQ44" s="51"/>
      <c r="TKR44" s="51"/>
      <c r="TKS44" s="51"/>
      <c r="TKT44" s="51"/>
      <c r="TKU44" s="51"/>
      <c r="TKV44" s="51"/>
      <c r="TKW44" s="51"/>
      <c r="TKX44" s="51"/>
      <c r="TKY44" s="51"/>
      <c r="TKZ44" s="51"/>
      <c r="TLA44" s="51"/>
      <c r="TLB44" s="51"/>
      <c r="TLC44" s="51"/>
      <c r="TLD44" s="51"/>
      <c r="TLE44" s="51"/>
      <c r="TLF44" s="51"/>
      <c r="TLG44" s="51"/>
      <c r="TLH44" s="51"/>
      <c r="TLI44" s="51"/>
      <c r="TLJ44" s="51"/>
      <c r="TLK44" s="51"/>
      <c r="TLL44" s="51"/>
      <c r="TLM44" s="51"/>
      <c r="TLN44" s="51"/>
      <c r="TLO44" s="51"/>
      <c r="TLP44" s="51"/>
      <c r="TLQ44" s="51"/>
      <c r="TLR44" s="51"/>
      <c r="TLS44" s="51"/>
      <c r="TLT44" s="51"/>
      <c r="TLU44" s="51"/>
      <c r="TLV44" s="51"/>
      <c r="TLW44" s="51"/>
      <c r="TLX44" s="51"/>
      <c r="TLY44" s="51"/>
      <c r="TLZ44" s="51"/>
      <c r="TMA44" s="51"/>
      <c r="TMB44" s="51"/>
      <c r="TMC44" s="51"/>
      <c r="TMD44" s="51"/>
      <c r="TME44" s="51"/>
      <c r="TMF44" s="51"/>
      <c r="TMG44" s="51"/>
      <c r="TMH44" s="51"/>
      <c r="TMI44" s="51"/>
      <c r="TMJ44" s="51"/>
      <c r="TMK44" s="51"/>
      <c r="TML44" s="51"/>
      <c r="TMM44" s="51"/>
      <c r="TMN44" s="51"/>
      <c r="TMO44" s="51"/>
      <c r="TMP44" s="51"/>
      <c r="TMQ44" s="51"/>
      <c r="TMR44" s="51"/>
      <c r="TMS44" s="51"/>
      <c r="TMT44" s="51"/>
      <c r="TMU44" s="51"/>
      <c r="TMV44" s="51"/>
      <c r="TMW44" s="51"/>
      <c r="TMX44" s="51"/>
      <c r="TMY44" s="51"/>
      <c r="TMZ44" s="51"/>
      <c r="TNA44" s="51"/>
      <c r="TNB44" s="51"/>
      <c r="TNC44" s="51"/>
      <c r="TND44" s="51"/>
      <c r="TNE44" s="51"/>
      <c r="TNF44" s="51"/>
      <c r="TNG44" s="51"/>
      <c r="TNH44" s="51"/>
      <c r="TNI44" s="51"/>
      <c r="TNJ44" s="51"/>
      <c r="TNK44" s="51"/>
      <c r="TNL44" s="51"/>
      <c r="TNM44" s="51"/>
      <c r="TNN44" s="51"/>
      <c r="TNO44" s="51"/>
      <c r="TNP44" s="51"/>
      <c r="TNQ44" s="51"/>
      <c r="TNR44" s="51"/>
      <c r="TNS44" s="51"/>
      <c r="TNT44" s="51"/>
      <c r="TNU44" s="51"/>
      <c r="TNV44" s="51"/>
      <c r="TNW44" s="51"/>
      <c r="TNX44" s="51"/>
      <c r="TNY44" s="51"/>
      <c r="TNZ44" s="51"/>
      <c r="TOA44" s="51"/>
      <c r="TOB44" s="51"/>
      <c r="TOC44" s="51"/>
      <c r="TOD44" s="51"/>
      <c r="TOE44" s="51"/>
      <c r="TOF44" s="51"/>
      <c r="TOG44" s="51"/>
      <c r="TOH44" s="51"/>
      <c r="TOI44" s="51"/>
      <c r="TOJ44" s="51"/>
      <c r="TOK44" s="51"/>
      <c r="TOL44" s="51"/>
      <c r="TOM44" s="51"/>
      <c r="TON44" s="51"/>
      <c r="TOO44" s="51"/>
      <c r="TOP44" s="51"/>
      <c r="TOQ44" s="51"/>
      <c r="TOR44" s="51"/>
      <c r="TOS44" s="51"/>
      <c r="TOT44" s="51"/>
      <c r="TOU44" s="51"/>
      <c r="TOV44" s="51"/>
      <c r="TOW44" s="51"/>
      <c r="TOX44" s="51"/>
      <c r="TOY44" s="51"/>
      <c r="TOZ44" s="51"/>
      <c r="TPA44" s="51"/>
      <c r="TPB44" s="51"/>
      <c r="TPC44" s="51"/>
      <c r="TPD44" s="51"/>
      <c r="TPE44" s="51"/>
      <c r="TPF44" s="51"/>
      <c r="TPG44" s="51"/>
      <c r="TPH44" s="51"/>
      <c r="TPI44" s="51"/>
      <c r="TPJ44" s="51"/>
      <c r="TPK44" s="51"/>
      <c r="TPL44" s="51"/>
      <c r="TPM44" s="51"/>
      <c r="TPN44" s="51"/>
      <c r="TPO44" s="51"/>
      <c r="TPP44" s="51"/>
      <c r="TPQ44" s="51"/>
      <c r="TPR44" s="51"/>
      <c r="TPS44" s="51"/>
      <c r="TPT44" s="51"/>
      <c r="TPU44" s="51"/>
      <c r="TPV44" s="51"/>
      <c r="TPW44" s="51"/>
      <c r="TPX44" s="51"/>
      <c r="TPY44" s="51"/>
      <c r="TPZ44" s="51"/>
      <c r="TQA44" s="51"/>
      <c r="TQB44" s="51"/>
      <c r="TQC44" s="51"/>
      <c r="TQD44" s="51"/>
      <c r="TQE44" s="51"/>
      <c r="TQF44" s="51"/>
      <c r="TQG44" s="51"/>
      <c r="TQH44" s="51"/>
      <c r="TQI44" s="51"/>
      <c r="TQJ44" s="51"/>
      <c r="TQK44" s="51"/>
      <c r="TQL44" s="51"/>
      <c r="TQM44" s="51"/>
      <c r="TQN44" s="51"/>
      <c r="TQO44" s="51"/>
      <c r="TQP44" s="51"/>
      <c r="TQQ44" s="51"/>
      <c r="TQR44" s="51"/>
      <c r="TQS44" s="51"/>
      <c r="TQT44" s="51"/>
      <c r="TQU44" s="51"/>
      <c r="TQV44" s="51"/>
      <c r="TQW44" s="51"/>
      <c r="TQX44" s="51"/>
      <c r="TQY44" s="51"/>
      <c r="TQZ44" s="51"/>
      <c r="TRA44" s="51"/>
      <c r="TRB44" s="51"/>
      <c r="TRC44" s="51"/>
      <c r="TRD44" s="51"/>
      <c r="TRE44" s="51"/>
      <c r="TRF44" s="51"/>
      <c r="TRG44" s="51"/>
      <c r="TRH44" s="51"/>
      <c r="TRI44" s="51"/>
      <c r="TRJ44" s="51"/>
      <c r="TRK44" s="51"/>
      <c r="TRL44" s="51"/>
      <c r="TRM44" s="51"/>
      <c r="TRN44" s="51"/>
      <c r="TRO44" s="51"/>
      <c r="TRP44" s="51"/>
      <c r="TRQ44" s="51"/>
      <c r="TRR44" s="51"/>
      <c r="TRS44" s="51"/>
      <c r="TRT44" s="51"/>
      <c r="TRU44" s="51"/>
      <c r="TRV44" s="51"/>
      <c r="TRW44" s="51"/>
      <c r="TRX44" s="51"/>
      <c r="TRY44" s="51"/>
      <c r="TRZ44" s="51"/>
      <c r="TSA44" s="51"/>
      <c r="TSB44" s="51"/>
      <c r="TSC44" s="51"/>
      <c r="TSD44" s="51"/>
      <c r="TSE44" s="51"/>
      <c r="TSF44" s="51"/>
      <c r="TSG44" s="51"/>
      <c r="TSH44" s="51"/>
      <c r="TSI44" s="51"/>
      <c r="TSJ44" s="51"/>
      <c r="TSK44" s="51"/>
      <c r="TSL44" s="51"/>
      <c r="TSM44" s="51"/>
      <c r="TSN44" s="51"/>
      <c r="TSO44" s="51"/>
      <c r="TSP44" s="51"/>
      <c r="TSQ44" s="51"/>
      <c r="TSR44" s="51"/>
      <c r="TSS44" s="51"/>
      <c r="TST44" s="51"/>
      <c r="TSU44" s="51"/>
      <c r="TSV44" s="51"/>
      <c r="TSW44" s="51"/>
      <c r="TSX44" s="51"/>
      <c r="TSY44" s="51"/>
      <c r="TSZ44" s="51"/>
      <c r="TTA44" s="51"/>
      <c r="TTB44" s="51"/>
      <c r="TTC44" s="51"/>
      <c r="TTD44" s="51"/>
      <c r="TTE44" s="51"/>
      <c r="TTF44" s="51"/>
      <c r="TTG44" s="51"/>
      <c r="TTH44" s="51"/>
      <c r="TTI44" s="51"/>
      <c r="TTJ44" s="51"/>
      <c r="TTK44" s="51"/>
      <c r="TTL44" s="51"/>
      <c r="TTM44" s="51"/>
      <c r="TTN44" s="51"/>
      <c r="TTO44" s="51"/>
      <c r="TTP44" s="51"/>
      <c r="TTQ44" s="51"/>
      <c r="TTR44" s="51"/>
      <c r="TTS44" s="51"/>
      <c r="TTT44" s="51"/>
      <c r="TTU44" s="51"/>
      <c r="TTV44" s="51"/>
      <c r="TTW44" s="51"/>
      <c r="TTX44" s="51"/>
      <c r="TTY44" s="51"/>
      <c r="TTZ44" s="51"/>
      <c r="TUA44" s="51"/>
      <c r="TUB44" s="51"/>
      <c r="TUC44" s="51"/>
      <c r="TUD44" s="51"/>
      <c r="TUE44" s="51"/>
      <c r="TUF44" s="51"/>
      <c r="TUG44" s="51"/>
      <c r="TUH44" s="51"/>
      <c r="TUI44" s="51"/>
      <c r="TUJ44" s="51"/>
      <c r="TUK44" s="51"/>
      <c r="TUL44" s="51"/>
      <c r="TUM44" s="51"/>
      <c r="TUN44" s="51"/>
      <c r="TUO44" s="51"/>
      <c r="TUP44" s="51"/>
      <c r="TUQ44" s="51"/>
      <c r="TUR44" s="51"/>
      <c r="TUS44" s="51"/>
      <c r="TUT44" s="51"/>
      <c r="TUU44" s="51"/>
      <c r="TUV44" s="51"/>
      <c r="TUW44" s="51"/>
      <c r="TUX44" s="51"/>
      <c r="TUY44" s="51"/>
      <c r="TUZ44" s="51"/>
      <c r="TVA44" s="51"/>
      <c r="TVB44" s="51"/>
      <c r="TVC44" s="51"/>
      <c r="TVD44" s="51"/>
      <c r="TVE44" s="51"/>
      <c r="TVF44" s="51"/>
      <c r="TVG44" s="51"/>
      <c r="TVH44" s="51"/>
      <c r="TVI44" s="51"/>
      <c r="TVJ44" s="51"/>
      <c r="TVK44" s="51"/>
      <c r="TVL44" s="51"/>
      <c r="TVM44" s="51"/>
      <c r="TVN44" s="51"/>
      <c r="TVO44" s="51"/>
      <c r="TVP44" s="51"/>
      <c r="TVQ44" s="51"/>
      <c r="TVR44" s="51"/>
      <c r="TVS44" s="51"/>
      <c r="TVT44" s="51"/>
      <c r="TVU44" s="51"/>
      <c r="TVV44" s="51"/>
      <c r="TVW44" s="51"/>
      <c r="TVX44" s="51"/>
      <c r="TVY44" s="51"/>
      <c r="TVZ44" s="51"/>
      <c r="TWA44" s="51"/>
      <c r="TWB44" s="51"/>
      <c r="TWC44" s="51"/>
      <c r="TWD44" s="51"/>
      <c r="TWE44" s="51"/>
      <c r="TWF44" s="51"/>
      <c r="TWG44" s="51"/>
      <c r="TWH44" s="51"/>
      <c r="TWI44" s="51"/>
      <c r="TWJ44" s="51"/>
      <c r="TWK44" s="51"/>
      <c r="TWL44" s="51"/>
      <c r="TWM44" s="51"/>
      <c r="TWN44" s="51"/>
      <c r="TWO44" s="51"/>
      <c r="TWP44" s="51"/>
      <c r="TWQ44" s="51"/>
      <c r="TWR44" s="51"/>
      <c r="TWS44" s="51"/>
      <c r="TWT44" s="51"/>
      <c r="TWU44" s="51"/>
      <c r="TWV44" s="51"/>
      <c r="TWW44" s="51"/>
      <c r="TWX44" s="51"/>
      <c r="TWY44" s="51"/>
      <c r="TWZ44" s="51"/>
      <c r="TXA44" s="51"/>
      <c r="TXB44" s="51"/>
      <c r="TXC44" s="51"/>
      <c r="TXD44" s="51"/>
      <c r="TXE44" s="51"/>
      <c r="TXF44" s="51"/>
      <c r="TXG44" s="51"/>
      <c r="TXH44" s="51"/>
      <c r="TXI44" s="51"/>
      <c r="TXJ44" s="51"/>
      <c r="TXK44" s="51"/>
      <c r="TXL44" s="51"/>
      <c r="TXM44" s="51"/>
      <c r="TXN44" s="51"/>
      <c r="TXO44" s="51"/>
      <c r="TXP44" s="51"/>
      <c r="TXQ44" s="51"/>
      <c r="TXR44" s="51"/>
      <c r="TXS44" s="51"/>
      <c r="TXT44" s="51"/>
      <c r="TXU44" s="51"/>
      <c r="TXV44" s="51"/>
      <c r="TXW44" s="51"/>
      <c r="TXX44" s="51"/>
      <c r="TXY44" s="51"/>
      <c r="TXZ44" s="51"/>
      <c r="TYA44" s="51"/>
      <c r="TYB44" s="51"/>
      <c r="TYC44" s="51"/>
      <c r="TYD44" s="51"/>
      <c r="TYE44" s="51"/>
      <c r="TYF44" s="51"/>
      <c r="TYG44" s="51"/>
      <c r="TYH44" s="51"/>
      <c r="TYI44" s="51"/>
      <c r="TYJ44" s="51"/>
      <c r="TYK44" s="51"/>
      <c r="TYL44" s="51"/>
      <c r="TYM44" s="51"/>
      <c r="TYN44" s="51"/>
      <c r="TYO44" s="51"/>
      <c r="TYP44" s="51"/>
      <c r="TYQ44" s="51"/>
      <c r="TYR44" s="51"/>
      <c r="TYS44" s="51"/>
      <c r="TYT44" s="51"/>
      <c r="TYU44" s="51"/>
      <c r="TYV44" s="51"/>
      <c r="TYW44" s="51"/>
      <c r="TYX44" s="51"/>
      <c r="TYY44" s="51"/>
      <c r="TYZ44" s="51"/>
      <c r="TZA44" s="51"/>
      <c r="TZB44" s="51"/>
      <c r="TZC44" s="51"/>
      <c r="TZD44" s="51"/>
      <c r="TZE44" s="51"/>
      <c r="TZF44" s="51"/>
      <c r="TZG44" s="51"/>
      <c r="TZH44" s="51"/>
      <c r="TZI44" s="51"/>
      <c r="TZJ44" s="51"/>
      <c r="TZK44" s="51"/>
      <c r="TZL44" s="51"/>
      <c r="TZM44" s="51"/>
      <c r="TZN44" s="51"/>
      <c r="TZO44" s="51"/>
      <c r="TZP44" s="51"/>
      <c r="TZQ44" s="51"/>
      <c r="TZR44" s="51"/>
      <c r="TZS44" s="51"/>
      <c r="TZT44" s="51"/>
      <c r="TZU44" s="51"/>
      <c r="TZV44" s="51"/>
      <c r="TZW44" s="51"/>
      <c r="TZX44" s="51"/>
      <c r="TZY44" s="51"/>
      <c r="TZZ44" s="51"/>
      <c r="UAA44" s="51"/>
      <c r="UAB44" s="51"/>
      <c r="UAC44" s="51"/>
      <c r="UAD44" s="51"/>
      <c r="UAE44" s="51"/>
      <c r="UAF44" s="51"/>
      <c r="UAG44" s="51"/>
      <c r="UAH44" s="51"/>
      <c r="UAI44" s="51"/>
      <c r="UAJ44" s="51"/>
      <c r="UAK44" s="51"/>
      <c r="UAL44" s="51"/>
      <c r="UAM44" s="51"/>
      <c r="UAN44" s="51"/>
      <c r="UAO44" s="51"/>
      <c r="UAP44" s="51"/>
      <c r="UAQ44" s="51"/>
      <c r="UAR44" s="51"/>
      <c r="UAS44" s="51"/>
      <c r="UAT44" s="51"/>
      <c r="UAU44" s="51"/>
      <c r="UAV44" s="51"/>
      <c r="UAW44" s="51"/>
      <c r="UAX44" s="51"/>
      <c r="UAY44" s="51"/>
      <c r="UAZ44" s="51"/>
      <c r="UBA44" s="51"/>
      <c r="UBB44" s="51"/>
      <c r="UBC44" s="51"/>
      <c r="UBD44" s="51"/>
      <c r="UBE44" s="51"/>
      <c r="UBF44" s="51"/>
      <c r="UBG44" s="51"/>
      <c r="UBH44" s="51"/>
      <c r="UBI44" s="51"/>
      <c r="UBJ44" s="51"/>
      <c r="UBK44" s="51"/>
      <c r="UBL44" s="51"/>
      <c r="UBM44" s="51"/>
      <c r="UBN44" s="51"/>
      <c r="UBO44" s="51"/>
      <c r="UBP44" s="51"/>
      <c r="UBQ44" s="51"/>
      <c r="UBR44" s="51"/>
      <c r="UBS44" s="51"/>
      <c r="UBT44" s="51"/>
      <c r="UBU44" s="51"/>
      <c r="UBV44" s="51"/>
      <c r="UBW44" s="51"/>
      <c r="UBX44" s="51"/>
      <c r="UBY44" s="51"/>
      <c r="UBZ44" s="51"/>
      <c r="UCA44" s="51"/>
      <c r="UCB44" s="51"/>
      <c r="UCC44" s="51"/>
      <c r="UCD44" s="51"/>
      <c r="UCE44" s="51"/>
      <c r="UCF44" s="51"/>
      <c r="UCG44" s="51"/>
      <c r="UCH44" s="51"/>
      <c r="UCI44" s="51"/>
      <c r="UCJ44" s="51"/>
      <c r="UCK44" s="51"/>
      <c r="UCL44" s="51"/>
      <c r="UCM44" s="51"/>
      <c r="UCN44" s="51"/>
      <c r="UCO44" s="51"/>
      <c r="UCP44" s="51"/>
      <c r="UCQ44" s="51"/>
      <c r="UCR44" s="51"/>
      <c r="UCS44" s="51"/>
      <c r="UCT44" s="51"/>
      <c r="UCU44" s="51"/>
      <c r="UCV44" s="51"/>
      <c r="UCW44" s="51"/>
      <c r="UCX44" s="51"/>
      <c r="UCY44" s="51"/>
      <c r="UCZ44" s="51"/>
      <c r="UDA44" s="51"/>
      <c r="UDB44" s="51"/>
      <c r="UDC44" s="51"/>
      <c r="UDD44" s="51"/>
      <c r="UDE44" s="51"/>
      <c r="UDF44" s="51"/>
      <c r="UDG44" s="51"/>
      <c r="UDH44" s="51"/>
      <c r="UDI44" s="51"/>
      <c r="UDJ44" s="51"/>
      <c r="UDK44" s="51"/>
      <c r="UDL44" s="51"/>
      <c r="UDM44" s="51"/>
      <c r="UDN44" s="51"/>
      <c r="UDO44" s="51"/>
      <c r="UDP44" s="51"/>
      <c r="UDQ44" s="51"/>
      <c r="UDR44" s="51"/>
      <c r="UDS44" s="51"/>
      <c r="UDT44" s="51"/>
      <c r="UDU44" s="51"/>
      <c r="UDV44" s="51"/>
      <c r="UDW44" s="51"/>
      <c r="UDX44" s="51"/>
      <c r="UDY44" s="51"/>
      <c r="UDZ44" s="51"/>
      <c r="UEA44" s="51"/>
      <c r="UEB44" s="51"/>
      <c r="UEC44" s="51"/>
      <c r="UED44" s="51"/>
      <c r="UEE44" s="51"/>
      <c r="UEF44" s="51"/>
      <c r="UEG44" s="51"/>
      <c r="UEH44" s="51"/>
      <c r="UEI44" s="51"/>
      <c r="UEJ44" s="51"/>
      <c r="UEK44" s="51"/>
      <c r="UEL44" s="51"/>
      <c r="UEM44" s="51"/>
      <c r="UEN44" s="51"/>
      <c r="UEO44" s="51"/>
      <c r="UEP44" s="51"/>
      <c r="UEQ44" s="51"/>
      <c r="UER44" s="51"/>
      <c r="UES44" s="51"/>
      <c r="UET44" s="51"/>
      <c r="UEU44" s="51"/>
      <c r="UEV44" s="51"/>
      <c r="UEW44" s="51"/>
      <c r="UEX44" s="51"/>
      <c r="UEY44" s="51"/>
      <c r="UEZ44" s="51"/>
      <c r="UFA44" s="51"/>
      <c r="UFB44" s="51"/>
      <c r="UFC44" s="51"/>
      <c r="UFD44" s="51"/>
      <c r="UFE44" s="51"/>
      <c r="UFF44" s="51"/>
      <c r="UFG44" s="51"/>
      <c r="UFH44" s="51"/>
      <c r="UFI44" s="51"/>
      <c r="UFJ44" s="51"/>
      <c r="UFK44" s="51"/>
      <c r="UFL44" s="51"/>
      <c r="UFM44" s="51"/>
      <c r="UFN44" s="51"/>
      <c r="UFO44" s="51"/>
      <c r="UFP44" s="51"/>
      <c r="UFQ44" s="51"/>
      <c r="UFR44" s="51"/>
      <c r="UFS44" s="51"/>
      <c r="UFT44" s="51"/>
      <c r="UFU44" s="51"/>
      <c r="UFV44" s="51"/>
      <c r="UFW44" s="51"/>
      <c r="UFX44" s="51"/>
      <c r="UFY44" s="51"/>
      <c r="UFZ44" s="51"/>
      <c r="UGA44" s="51"/>
      <c r="UGB44" s="51"/>
      <c r="UGC44" s="51"/>
      <c r="UGD44" s="51"/>
      <c r="UGE44" s="51"/>
      <c r="UGF44" s="51"/>
      <c r="UGG44" s="51"/>
      <c r="UGH44" s="51"/>
      <c r="UGI44" s="51"/>
      <c r="UGJ44" s="51"/>
      <c r="UGK44" s="51"/>
      <c r="UGL44" s="51"/>
      <c r="UGM44" s="51"/>
      <c r="UGN44" s="51"/>
      <c r="UGO44" s="51"/>
      <c r="UGP44" s="51"/>
      <c r="UGQ44" s="51"/>
      <c r="UGR44" s="51"/>
      <c r="UGS44" s="51"/>
      <c r="UGT44" s="51"/>
      <c r="UGU44" s="51"/>
      <c r="UGV44" s="51"/>
      <c r="UGW44" s="51"/>
      <c r="UGX44" s="51"/>
      <c r="UGY44" s="51"/>
      <c r="UGZ44" s="51"/>
      <c r="UHA44" s="51"/>
      <c r="UHB44" s="51"/>
      <c r="UHC44" s="51"/>
      <c r="UHD44" s="51"/>
      <c r="UHE44" s="51"/>
      <c r="UHF44" s="51"/>
      <c r="UHG44" s="51"/>
      <c r="UHH44" s="51"/>
      <c r="UHI44" s="51"/>
      <c r="UHJ44" s="51"/>
      <c r="UHK44" s="51"/>
      <c r="UHL44" s="51"/>
      <c r="UHM44" s="51"/>
      <c r="UHN44" s="51"/>
      <c r="UHO44" s="51"/>
      <c r="UHP44" s="51"/>
      <c r="UHQ44" s="51"/>
      <c r="UHR44" s="51"/>
      <c r="UHS44" s="51"/>
      <c r="UHT44" s="51"/>
      <c r="UHU44" s="51"/>
      <c r="UHV44" s="51"/>
      <c r="UHW44" s="51"/>
      <c r="UHX44" s="51"/>
      <c r="UHY44" s="51"/>
      <c r="UHZ44" s="51"/>
      <c r="UIA44" s="51"/>
      <c r="UIB44" s="51"/>
      <c r="UIC44" s="51"/>
      <c r="UID44" s="51"/>
      <c r="UIE44" s="51"/>
      <c r="UIF44" s="51"/>
      <c r="UIG44" s="51"/>
      <c r="UIH44" s="51"/>
      <c r="UII44" s="51"/>
      <c r="UIJ44" s="51"/>
      <c r="UIK44" s="51"/>
      <c r="UIL44" s="51"/>
      <c r="UIM44" s="51"/>
      <c r="UIN44" s="51"/>
      <c r="UIO44" s="51"/>
      <c r="UIP44" s="51"/>
      <c r="UIQ44" s="51"/>
      <c r="UIR44" s="51"/>
      <c r="UIS44" s="51"/>
      <c r="UIT44" s="51"/>
      <c r="UIU44" s="51"/>
      <c r="UIV44" s="51"/>
      <c r="UIW44" s="51"/>
      <c r="UIX44" s="51"/>
      <c r="UIY44" s="51"/>
      <c r="UIZ44" s="51"/>
      <c r="UJA44" s="51"/>
      <c r="UJB44" s="51"/>
      <c r="UJC44" s="51"/>
      <c r="UJD44" s="51"/>
      <c r="UJE44" s="51"/>
      <c r="UJF44" s="51"/>
      <c r="UJG44" s="51"/>
      <c r="UJH44" s="51"/>
      <c r="UJI44" s="51"/>
      <c r="UJJ44" s="51"/>
      <c r="UJK44" s="51"/>
      <c r="UJL44" s="51"/>
      <c r="UJM44" s="51"/>
      <c r="UJN44" s="51"/>
      <c r="UJO44" s="51"/>
      <c r="UJP44" s="51"/>
      <c r="UJQ44" s="51"/>
      <c r="UJR44" s="51"/>
      <c r="UJS44" s="51"/>
      <c r="UJT44" s="51"/>
      <c r="UJU44" s="51"/>
      <c r="UJV44" s="51"/>
      <c r="UJW44" s="51"/>
      <c r="UJX44" s="51"/>
      <c r="UJY44" s="51"/>
      <c r="UJZ44" s="51"/>
      <c r="UKA44" s="51"/>
      <c r="UKB44" s="51"/>
      <c r="UKC44" s="51"/>
      <c r="UKD44" s="51"/>
      <c r="UKE44" s="51"/>
      <c r="UKF44" s="51"/>
      <c r="UKG44" s="51"/>
      <c r="UKH44" s="51"/>
      <c r="UKI44" s="51"/>
      <c r="UKJ44" s="51"/>
      <c r="UKK44" s="51"/>
      <c r="UKL44" s="51"/>
      <c r="UKM44" s="51"/>
      <c r="UKN44" s="51"/>
      <c r="UKO44" s="51"/>
      <c r="UKP44" s="51"/>
      <c r="UKQ44" s="51"/>
      <c r="UKR44" s="51"/>
      <c r="UKS44" s="51"/>
      <c r="UKT44" s="51"/>
      <c r="UKU44" s="51"/>
      <c r="UKV44" s="51"/>
      <c r="UKW44" s="51"/>
      <c r="UKX44" s="51"/>
      <c r="UKY44" s="51"/>
      <c r="UKZ44" s="51"/>
      <c r="ULA44" s="51"/>
      <c r="ULB44" s="51"/>
      <c r="ULC44" s="51"/>
      <c r="ULD44" s="51"/>
      <c r="ULE44" s="51"/>
      <c r="ULF44" s="51"/>
      <c r="ULG44" s="51"/>
      <c r="ULH44" s="51"/>
      <c r="ULI44" s="51"/>
      <c r="ULJ44" s="51"/>
      <c r="ULK44" s="51"/>
      <c r="ULL44" s="51"/>
      <c r="ULM44" s="51"/>
      <c r="ULN44" s="51"/>
      <c r="ULO44" s="51"/>
      <c r="ULP44" s="51"/>
      <c r="ULQ44" s="51"/>
      <c r="ULR44" s="51"/>
      <c r="ULS44" s="51"/>
      <c r="ULT44" s="51"/>
      <c r="ULU44" s="51"/>
      <c r="ULV44" s="51"/>
      <c r="ULW44" s="51"/>
      <c r="ULX44" s="51"/>
      <c r="ULY44" s="51"/>
      <c r="ULZ44" s="51"/>
      <c r="UMA44" s="51"/>
      <c r="UMB44" s="51"/>
      <c r="UMC44" s="51"/>
      <c r="UMD44" s="51"/>
      <c r="UME44" s="51"/>
      <c r="UMF44" s="51"/>
      <c r="UMG44" s="51"/>
      <c r="UMH44" s="51"/>
      <c r="UMI44" s="51"/>
      <c r="UMJ44" s="51"/>
      <c r="UMK44" s="51"/>
      <c r="UML44" s="51"/>
      <c r="UMM44" s="51"/>
      <c r="UMN44" s="51"/>
      <c r="UMO44" s="51"/>
      <c r="UMP44" s="51"/>
      <c r="UMQ44" s="51"/>
      <c r="UMR44" s="51"/>
      <c r="UMS44" s="51"/>
      <c r="UMT44" s="51"/>
      <c r="UMU44" s="51"/>
      <c r="UMV44" s="51"/>
      <c r="UMW44" s="51"/>
      <c r="UMX44" s="51"/>
      <c r="UMY44" s="51"/>
      <c r="UMZ44" s="51"/>
      <c r="UNA44" s="51"/>
      <c r="UNB44" s="51"/>
      <c r="UNC44" s="51"/>
      <c r="UND44" s="51"/>
      <c r="UNE44" s="51"/>
      <c r="UNF44" s="51"/>
      <c r="UNG44" s="51"/>
      <c r="UNH44" s="51"/>
      <c r="UNI44" s="51"/>
      <c r="UNJ44" s="51"/>
      <c r="UNK44" s="51"/>
      <c r="UNL44" s="51"/>
      <c r="UNM44" s="51"/>
      <c r="UNN44" s="51"/>
      <c r="UNO44" s="51"/>
      <c r="UNP44" s="51"/>
      <c r="UNQ44" s="51"/>
      <c r="UNR44" s="51"/>
      <c r="UNS44" s="51"/>
      <c r="UNT44" s="51"/>
      <c r="UNU44" s="51"/>
      <c r="UNV44" s="51"/>
      <c r="UNW44" s="51"/>
      <c r="UNX44" s="51"/>
      <c r="UNY44" s="51"/>
      <c r="UNZ44" s="51"/>
      <c r="UOA44" s="51"/>
      <c r="UOB44" s="51"/>
      <c r="UOC44" s="51"/>
      <c r="UOD44" s="51"/>
      <c r="UOE44" s="51"/>
      <c r="UOF44" s="51"/>
      <c r="UOG44" s="51"/>
      <c r="UOH44" s="51"/>
      <c r="UOI44" s="51"/>
      <c r="UOJ44" s="51"/>
      <c r="UOK44" s="51"/>
      <c r="UOL44" s="51"/>
      <c r="UOM44" s="51"/>
      <c r="UON44" s="51"/>
      <c r="UOO44" s="51"/>
      <c r="UOP44" s="51"/>
      <c r="UOQ44" s="51"/>
      <c r="UOR44" s="51"/>
      <c r="UOS44" s="51"/>
      <c r="UOT44" s="51"/>
      <c r="UOU44" s="51"/>
      <c r="UOV44" s="51"/>
      <c r="UOW44" s="51"/>
      <c r="UOX44" s="51"/>
      <c r="UOY44" s="51"/>
      <c r="UOZ44" s="51"/>
      <c r="UPA44" s="51"/>
      <c r="UPB44" s="51"/>
      <c r="UPC44" s="51"/>
      <c r="UPD44" s="51"/>
      <c r="UPE44" s="51"/>
      <c r="UPF44" s="51"/>
      <c r="UPG44" s="51"/>
      <c r="UPH44" s="51"/>
      <c r="UPI44" s="51"/>
      <c r="UPJ44" s="51"/>
      <c r="UPK44" s="51"/>
      <c r="UPL44" s="51"/>
      <c r="UPM44" s="51"/>
      <c r="UPN44" s="51"/>
      <c r="UPO44" s="51"/>
      <c r="UPP44" s="51"/>
      <c r="UPQ44" s="51"/>
      <c r="UPR44" s="51"/>
      <c r="UPS44" s="51"/>
      <c r="UPT44" s="51"/>
      <c r="UPU44" s="51"/>
      <c r="UPV44" s="51"/>
      <c r="UPW44" s="51"/>
      <c r="UPX44" s="51"/>
      <c r="UPY44" s="51"/>
      <c r="UPZ44" s="51"/>
      <c r="UQA44" s="51"/>
      <c r="UQB44" s="51"/>
      <c r="UQC44" s="51"/>
      <c r="UQD44" s="51"/>
      <c r="UQE44" s="51"/>
      <c r="UQF44" s="51"/>
      <c r="UQG44" s="51"/>
      <c r="UQH44" s="51"/>
      <c r="UQI44" s="51"/>
      <c r="UQJ44" s="51"/>
      <c r="UQK44" s="51"/>
      <c r="UQL44" s="51"/>
      <c r="UQM44" s="51"/>
      <c r="UQN44" s="51"/>
      <c r="UQO44" s="51"/>
      <c r="UQP44" s="51"/>
      <c r="UQQ44" s="51"/>
      <c r="UQR44" s="51"/>
      <c r="UQS44" s="51"/>
      <c r="UQT44" s="51"/>
      <c r="UQU44" s="51"/>
      <c r="UQV44" s="51"/>
      <c r="UQW44" s="51"/>
      <c r="UQX44" s="51"/>
      <c r="UQY44" s="51"/>
      <c r="UQZ44" s="51"/>
      <c r="URA44" s="51"/>
      <c r="URB44" s="51"/>
      <c r="URC44" s="51"/>
      <c r="URD44" s="51"/>
      <c r="URE44" s="51"/>
      <c r="URF44" s="51"/>
      <c r="URG44" s="51"/>
      <c r="URH44" s="51"/>
      <c r="URI44" s="51"/>
      <c r="URJ44" s="51"/>
      <c r="URK44" s="51"/>
      <c r="URL44" s="51"/>
      <c r="URM44" s="51"/>
      <c r="URN44" s="51"/>
      <c r="URO44" s="51"/>
      <c r="URP44" s="51"/>
      <c r="URQ44" s="51"/>
      <c r="URR44" s="51"/>
      <c r="URS44" s="51"/>
      <c r="URT44" s="51"/>
      <c r="URU44" s="51"/>
      <c r="URV44" s="51"/>
      <c r="URW44" s="51"/>
      <c r="URX44" s="51"/>
      <c r="URY44" s="51"/>
      <c r="URZ44" s="51"/>
      <c r="USA44" s="51"/>
      <c r="USB44" s="51"/>
      <c r="USC44" s="51"/>
      <c r="USD44" s="51"/>
      <c r="USE44" s="51"/>
      <c r="USF44" s="51"/>
      <c r="USG44" s="51"/>
      <c r="USH44" s="51"/>
      <c r="USI44" s="51"/>
      <c r="USJ44" s="51"/>
      <c r="USK44" s="51"/>
      <c r="USL44" s="51"/>
      <c r="USM44" s="51"/>
      <c r="USN44" s="51"/>
      <c r="USO44" s="51"/>
      <c r="USP44" s="51"/>
      <c r="USQ44" s="51"/>
      <c r="USR44" s="51"/>
      <c r="USS44" s="51"/>
      <c r="UST44" s="51"/>
      <c r="USU44" s="51"/>
      <c r="USV44" s="51"/>
      <c r="USW44" s="51"/>
      <c r="USX44" s="51"/>
      <c r="USY44" s="51"/>
      <c r="USZ44" s="51"/>
      <c r="UTA44" s="51"/>
      <c r="UTB44" s="51"/>
      <c r="UTC44" s="51"/>
      <c r="UTD44" s="51"/>
      <c r="UTE44" s="51"/>
      <c r="UTF44" s="51"/>
      <c r="UTG44" s="51"/>
      <c r="UTH44" s="51"/>
      <c r="UTI44" s="51"/>
      <c r="UTJ44" s="51"/>
      <c r="UTK44" s="51"/>
      <c r="UTL44" s="51"/>
      <c r="UTM44" s="51"/>
      <c r="UTN44" s="51"/>
      <c r="UTO44" s="51"/>
      <c r="UTP44" s="51"/>
      <c r="UTQ44" s="51"/>
      <c r="UTR44" s="51"/>
      <c r="UTS44" s="51"/>
      <c r="UTT44" s="51"/>
      <c r="UTU44" s="51"/>
      <c r="UTV44" s="51"/>
      <c r="UTW44" s="51"/>
      <c r="UTX44" s="51"/>
      <c r="UTY44" s="51"/>
      <c r="UTZ44" s="51"/>
      <c r="UUA44" s="51"/>
      <c r="UUB44" s="51"/>
      <c r="UUC44" s="51"/>
      <c r="UUD44" s="51"/>
      <c r="UUE44" s="51"/>
      <c r="UUF44" s="51"/>
      <c r="UUG44" s="51"/>
      <c r="UUH44" s="51"/>
      <c r="UUI44" s="51"/>
      <c r="UUJ44" s="51"/>
      <c r="UUK44" s="51"/>
      <c r="UUL44" s="51"/>
      <c r="UUM44" s="51"/>
      <c r="UUN44" s="51"/>
      <c r="UUO44" s="51"/>
      <c r="UUP44" s="51"/>
      <c r="UUQ44" s="51"/>
      <c r="UUR44" s="51"/>
      <c r="UUS44" s="51"/>
      <c r="UUT44" s="51"/>
      <c r="UUU44" s="51"/>
      <c r="UUV44" s="51"/>
      <c r="UUW44" s="51"/>
      <c r="UUX44" s="51"/>
      <c r="UUY44" s="51"/>
      <c r="UUZ44" s="51"/>
      <c r="UVA44" s="51"/>
      <c r="UVB44" s="51"/>
      <c r="UVC44" s="51"/>
      <c r="UVD44" s="51"/>
      <c r="UVE44" s="51"/>
      <c r="UVF44" s="51"/>
      <c r="UVG44" s="51"/>
      <c r="UVH44" s="51"/>
      <c r="UVI44" s="51"/>
      <c r="UVJ44" s="51"/>
      <c r="UVK44" s="51"/>
      <c r="UVL44" s="51"/>
      <c r="UVM44" s="51"/>
      <c r="UVN44" s="51"/>
      <c r="UVO44" s="51"/>
      <c r="UVP44" s="51"/>
      <c r="UVQ44" s="51"/>
      <c r="UVR44" s="51"/>
      <c r="UVS44" s="51"/>
      <c r="UVT44" s="51"/>
      <c r="UVU44" s="51"/>
      <c r="UVV44" s="51"/>
      <c r="UVW44" s="51"/>
      <c r="UVX44" s="51"/>
      <c r="UVY44" s="51"/>
      <c r="UVZ44" s="51"/>
      <c r="UWA44" s="51"/>
      <c r="UWB44" s="51"/>
      <c r="UWC44" s="51"/>
      <c r="UWD44" s="51"/>
      <c r="UWE44" s="51"/>
      <c r="UWF44" s="51"/>
      <c r="UWG44" s="51"/>
      <c r="UWH44" s="51"/>
      <c r="UWI44" s="51"/>
      <c r="UWJ44" s="51"/>
      <c r="UWK44" s="51"/>
      <c r="UWL44" s="51"/>
      <c r="UWM44" s="51"/>
      <c r="UWN44" s="51"/>
      <c r="UWO44" s="51"/>
      <c r="UWP44" s="51"/>
      <c r="UWQ44" s="51"/>
      <c r="UWR44" s="51"/>
      <c r="UWS44" s="51"/>
      <c r="UWT44" s="51"/>
      <c r="UWU44" s="51"/>
      <c r="UWV44" s="51"/>
      <c r="UWW44" s="51"/>
      <c r="UWX44" s="51"/>
      <c r="UWY44" s="51"/>
      <c r="UWZ44" s="51"/>
      <c r="UXA44" s="51"/>
      <c r="UXB44" s="51"/>
      <c r="UXC44" s="51"/>
      <c r="UXD44" s="51"/>
      <c r="UXE44" s="51"/>
      <c r="UXF44" s="51"/>
      <c r="UXG44" s="51"/>
      <c r="UXH44" s="51"/>
      <c r="UXI44" s="51"/>
      <c r="UXJ44" s="51"/>
      <c r="UXK44" s="51"/>
      <c r="UXL44" s="51"/>
      <c r="UXM44" s="51"/>
      <c r="UXN44" s="51"/>
      <c r="UXO44" s="51"/>
      <c r="UXP44" s="51"/>
      <c r="UXQ44" s="51"/>
      <c r="UXR44" s="51"/>
      <c r="UXS44" s="51"/>
      <c r="UXT44" s="51"/>
      <c r="UXU44" s="51"/>
      <c r="UXV44" s="51"/>
      <c r="UXW44" s="51"/>
      <c r="UXX44" s="51"/>
      <c r="UXY44" s="51"/>
      <c r="UXZ44" s="51"/>
      <c r="UYA44" s="51"/>
      <c r="UYB44" s="51"/>
      <c r="UYC44" s="51"/>
      <c r="UYD44" s="51"/>
      <c r="UYE44" s="51"/>
      <c r="UYF44" s="51"/>
      <c r="UYG44" s="51"/>
      <c r="UYH44" s="51"/>
      <c r="UYI44" s="51"/>
      <c r="UYJ44" s="51"/>
      <c r="UYK44" s="51"/>
      <c r="UYL44" s="51"/>
      <c r="UYM44" s="51"/>
      <c r="UYN44" s="51"/>
      <c r="UYO44" s="51"/>
      <c r="UYP44" s="51"/>
      <c r="UYQ44" s="51"/>
      <c r="UYR44" s="51"/>
      <c r="UYS44" s="51"/>
      <c r="UYT44" s="51"/>
      <c r="UYU44" s="51"/>
      <c r="UYV44" s="51"/>
      <c r="UYW44" s="51"/>
      <c r="UYX44" s="51"/>
      <c r="UYY44" s="51"/>
      <c r="UYZ44" s="51"/>
      <c r="UZA44" s="51"/>
      <c r="UZB44" s="51"/>
      <c r="UZC44" s="51"/>
      <c r="UZD44" s="51"/>
      <c r="UZE44" s="51"/>
      <c r="UZF44" s="51"/>
      <c r="UZG44" s="51"/>
      <c r="UZH44" s="51"/>
      <c r="UZI44" s="51"/>
      <c r="UZJ44" s="51"/>
      <c r="UZK44" s="51"/>
      <c r="UZL44" s="51"/>
      <c r="UZM44" s="51"/>
      <c r="UZN44" s="51"/>
      <c r="UZO44" s="51"/>
      <c r="UZP44" s="51"/>
      <c r="UZQ44" s="51"/>
      <c r="UZR44" s="51"/>
      <c r="UZS44" s="51"/>
      <c r="UZT44" s="51"/>
      <c r="UZU44" s="51"/>
      <c r="UZV44" s="51"/>
      <c r="UZW44" s="51"/>
      <c r="UZX44" s="51"/>
      <c r="UZY44" s="51"/>
      <c r="UZZ44" s="51"/>
      <c r="VAA44" s="51"/>
      <c r="VAB44" s="51"/>
      <c r="VAC44" s="51"/>
      <c r="VAD44" s="51"/>
      <c r="VAE44" s="51"/>
      <c r="VAF44" s="51"/>
      <c r="VAG44" s="51"/>
      <c r="VAH44" s="51"/>
      <c r="VAI44" s="51"/>
      <c r="VAJ44" s="51"/>
      <c r="VAK44" s="51"/>
      <c r="VAL44" s="51"/>
      <c r="VAM44" s="51"/>
      <c r="VAN44" s="51"/>
      <c r="VAO44" s="51"/>
      <c r="VAP44" s="51"/>
      <c r="VAQ44" s="51"/>
      <c r="VAR44" s="51"/>
      <c r="VAS44" s="51"/>
      <c r="VAT44" s="51"/>
      <c r="VAU44" s="51"/>
      <c r="VAV44" s="51"/>
      <c r="VAW44" s="51"/>
      <c r="VAX44" s="51"/>
      <c r="VAY44" s="51"/>
      <c r="VAZ44" s="51"/>
      <c r="VBA44" s="51"/>
      <c r="VBB44" s="51"/>
      <c r="VBC44" s="51"/>
      <c r="VBD44" s="51"/>
      <c r="VBE44" s="51"/>
      <c r="VBF44" s="51"/>
      <c r="VBG44" s="51"/>
      <c r="VBH44" s="51"/>
      <c r="VBI44" s="51"/>
      <c r="VBJ44" s="51"/>
      <c r="VBK44" s="51"/>
      <c r="VBL44" s="51"/>
      <c r="VBM44" s="51"/>
      <c r="VBN44" s="51"/>
      <c r="VBO44" s="51"/>
      <c r="VBP44" s="51"/>
      <c r="VBQ44" s="51"/>
      <c r="VBR44" s="51"/>
      <c r="VBS44" s="51"/>
      <c r="VBT44" s="51"/>
      <c r="VBU44" s="51"/>
      <c r="VBV44" s="51"/>
      <c r="VBW44" s="51"/>
      <c r="VBX44" s="51"/>
      <c r="VBY44" s="51"/>
      <c r="VBZ44" s="51"/>
      <c r="VCA44" s="51"/>
      <c r="VCB44" s="51"/>
      <c r="VCC44" s="51"/>
      <c r="VCD44" s="51"/>
      <c r="VCE44" s="51"/>
      <c r="VCF44" s="51"/>
      <c r="VCG44" s="51"/>
      <c r="VCH44" s="51"/>
      <c r="VCI44" s="51"/>
      <c r="VCJ44" s="51"/>
      <c r="VCK44" s="51"/>
      <c r="VCL44" s="51"/>
      <c r="VCM44" s="51"/>
      <c r="VCN44" s="51"/>
      <c r="VCO44" s="51"/>
      <c r="VCP44" s="51"/>
      <c r="VCQ44" s="51"/>
      <c r="VCR44" s="51"/>
      <c r="VCS44" s="51"/>
      <c r="VCT44" s="51"/>
      <c r="VCU44" s="51"/>
      <c r="VCV44" s="51"/>
      <c r="VCW44" s="51"/>
      <c r="VCX44" s="51"/>
      <c r="VCY44" s="51"/>
      <c r="VCZ44" s="51"/>
      <c r="VDA44" s="51"/>
      <c r="VDB44" s="51"/>
      <c r="VDC44" s="51"/>
      <c r="VDD44" s="51"/>
      <c r="VDE44" s="51"/>
      <c r="VDF44" s="51"/>
      <c r="VDG44" s="51"/>
      <c r="VDH44" s="51"/>
      <c r="VDI44" s="51"/>
      <c r="VDJ44" s="51"/>
      <c r="VDK44" s="51"/>
      <c r="VDL44" s="51"/>
      <c r="VDM44" s="51"/>
      <c r="VDN44" s="51"/>
      <c r="VDO44" s="51"/>
      <c r="VDP44" s="51"/>
      <c r="VDQ44" s="51"/>
      <c r="VDR44" s="51"/>
      <c r="VDS44" s="51"/>
      <c r="VDT44" s="51"/>
      <c r="VDU44" s="51"/>
      <c r="VDV44" s="51"/>
      <c r="VDW44" s="51"/>
      <c r="VDX44" s="51"/>
      <c r="VDY44" s="51"/>
      <c r="VDZ44" s="51"/>
      <c r="VEA44" s="51"/>
      <c r="VEB44" s="51"/>
      <c r="VEC44" s="51"/>
      <c r="VED44" s="51"/>
      <c r="VEE44" s="51"/>
      <c r="VEF44" s="51"/>
      <c r="VEG44" s="51"/>
      <c r="VEH44" s="51"/>
      <c r="VEI44" s="51"/>
      <c r="VEJ44" s="51"/>
      <c r="VEK44" s="51"/>
      <c r="VEL44" s="51"/>
      <c r="VEM44" s="51"/>
      <c r="VEN44" s="51"/>
      <c r="VEO44" s="51"/>
      <c r="VEP44" s="51"/>
      <c r="VEQ44" s="51"/>
      <c r="VER44" s="51"/>
      <c r="VES44" s="51"/>
      <c r="VET44" s="51"/>
      <c r="VEU44" s="51"/>
      <c r="VEV44" s="51"/>
      <c r="VEW44" s="51"/>
      <c r="VEX44" s="51"/>
      <c r="VEY44" s="51"/>
      <c r="VEZ44" s="51"/>
      <c r="VFA44" s="51"/>
      <c r="VFB44" s="51"/>
      <c r="VFC44" s="51"/>
      <c r="VFD44" s="51"/>
      <c r="VFE44" s="51"/>
      <c r="VFF44" s="51"/>
      <c r="VFG44" s="51"/>
      <c r="VFH44" s="51"/>
      <c r="VFI44" s="51"/>
      <c r="VFJ44" s="51"/>
      <c r="VFK44" s="51"/>
      <c r="VFL44" s="51"/>
      <c r="VFM44" s="51"/>
      <c r="VFN44" s="51"/>
      <c r="VFO44" s="51"/>
      <c r="VFP44" s="51"/>
      <c r="VFQ44" s="51"/>
      <c r="VFR44" s="51"/>
      <c r="VFS44" s="51"/>
      <c r="VFT44" s="51"/>
      <c r="VFU44" s="51"/>
      <c r="VFV44" s="51"/>
      <c r="VFW44" s="51"/>
      <c r="VFX44" s="51"/>
      <c r="VFY44" s="51"/>
      <c r="VFZ44" s="51"/>
      <c r="VGA44" s="51"/>
      <c r="VGB44" s="51"/>
      <c r="VGC44" s="51"/>
      <c r="VGD44" s="51"/>
      <c r="VGE44" s="51"/>
      <c r="VGF44" s="51"/>
      <c r="VGG44" s="51"/>
      <c r="VGH44" s="51"/>
      <c r="VGI44" s="51"/>
      <c r="VGJ44" s="51"/>
      <c r="VGK44" s="51"/>
      <c r="VGL44" s="51"/>
      <c r="VGM44" s="51"/>
      <c r="VGN44" s="51"/>
      <c r="VGO44" s="51"/>
      <c r="VGP44" s="51"/>
      <c r="VGQ44" s="51"/>
      <c r="VGR44" s="51"/>
      <c r="VGS44" s="51"/>
      <c r="VGT44" s="51"/>
      <c r="VGU44" s="51"/>
      <c r="VGV44" s="51"/>
      <c r="VGW44" s="51"/>
      <c r="VGX44" s="51"/>
      <c r="VGY44" s="51"/>
      <c r="VGZ44" s="51"/>
      <c r="VHA44" s="51"/>
      <c r="VHB44" s="51"/>
      <c r="VHC44" s="51"/>
      <c r="VHD44" s="51"/>
      <c r="VHE44" s="51"/>
      <c r="VHF44" s="51"/>
      <c r="VHG44" s="51"/>
      <c r="VHH44" s="51"/>
      <c r="VHI44" s="51"/>
      <c r="VHJ44" s="51"/>
      <c r="VHK44" s="51"/>
      <c r="VHL44" s="51"/>
      <c r="VHM44" s="51"/>
      <c r="VHN44" s="51"/>
      <c r="VHO44" s="51"/>
      <c r="VHP44" s="51"/>
      <c r="VHQ44" s="51"/>
      <c r="VHR44" s="51"/>
      <c r="VHS44" s="51"/>
      <c r="VHT44" s="51"/>
      <c r="VHU44" s="51"/>
      <c r="VHV44" s="51"/>
      <c r="VHW44" s="51"/>
      <c r="VHX44" s="51"/>
      <c r="VHY44" s="51"/>
      <c r="VHZ44" s="51"/>
      <c r="VIA44" s="51"/>
      <c r="VIB44" s="51"/>
      <c r="VIC44" s="51"/>
      <c r="VID44" s="51"/>
      <c r="VIE44" s="51"/>
      <c r="VIF44" s="51"/>
      <c r="VIG44" s="51"/>
      <c r="VIH44" s="51"/>
      <c r="VII44" s="51"/>
      <c r="VIJ44" s="51"/>
      <c r="VIK44" s="51"/>
      <c r="VIL44" s="51"/>
      <c r="VIM44" s="51"/>
      <c r="VIN44" s="51"/>
      <c r="VIO44" s="51"/>
      <c r="VIP44" s="51"/>
      <c r="VIQ44" s="51"/>
      <c r="VIR44" s="51"/>
      <c r="VIS44" s="51"/>
      <c r="VIT44" s="51"/>
      <c r="VIU44" s="51"/>
      <c r="VIV44" s="51"/>
      <c r="VIW44" s="51"/>
      <c r="VIX44" s="51"/>
      <c r="VIY44" s="51"/>
      <c r="VIZ44" s="51"/>
      <c r="VJA44" s="51"/>
      <c r="VJB44" s="51"/>
      <c r="VJC44" s="51"/>
      <c r="VJD44" s="51"/>
      <c r="VJE44" s="51"/>
      <c r="VJF44" s="51"/>
      <c r="VJG44" s="51"/>
      <c r="VJH44" s="51"/>
      <c r="VJI44" s="51"/>
      <c r="VJJ44" s="51"/>
      <c r="VJK44" s="51"/>
      <c r="VJL44" s="51"/>
      <c r="VJM44" s="51"/>
      <c r="VJN44" s="51"/>
      <c r="VJO44" s="51"/>
      <c r="VJP44" s="51"/>
      <c r="VJQ44" s="51"/>
      <c r="VJR44" s="51"/>
      <c r="VJS44" s="51"/>
      <c r="VJT44" s="51"/>
      <c r="VJU44" s="51"/>
      <c r="VJV44" s="51"/>
      <c r="VJW44" s="51"/>
      <c r="VJX44" s="51"/>
      <c r="VJY44" s="51"/>
      <c r="VJZ44" s="51"/>
      <c r="VKA44" s="51"/>
      <c r="VKB44" s="51"/>
      <c r="VKC44" s="51"/>
      <c r="VKD44" s="51"/>
      <c r="VKE44" s="51"/>
      <c r="VKF44" s="51"/>
      <c r="VKG44" s="51"/>
      <c r="VKH44" s="51"/>
      <c r="VKI44" s="51"/>
      <c r="VKJ44" s="51"/>
      <c r="VKK44" s="51"/>
      <c r="VKL44" s="51"/>
      <c r="VKM44" s="51"/>
      <c r="VKN44" s="51"/>
      <c r="VKO44" s="51"/>
      <c r="VKP44" s="51"/>
      <c r="VKQ44" s="51"/>
      <c r="VKR44" s="51"/>
      <c r="VKS44" s="51"/>
      <c r="VKT44" s="51"/>
      <c r="VKU44" s="51"/>
      <c r="VKV44" s="51"/>
      <c r="VKW44" s="51"/>
      <c r="VKX44" s="51"/>
      <c r="VKY44" s="51"/>
      <c r="VKZ44" s="51"/>
      <c r="VLA44" s="51"/>
      <c r="VLB44" s="51"/>
      <c r="VLC44" s="51"/>
      <c r="VLD44" s="51"/>
      <c r="VLE44" s="51"/>
      <c r="VLF44" s="51"/>
      <c r="VLG44" s="51"/>
      <c r="VLH44" s="51"/>
      <c r="VLI44" s="51"/>
      <c r="VLJ44" s="51"/>
      <c r="VLK44" s="51"/>
      <c r="VLL44" s="51"/>
      <c r="VLM44" s="51"/>
      <c r="VLN44" s="51"/>
      <c r="VLO44" s="51"/>
      <c r="VLP44" s="51"/>
      <c r="VLQ44" s="51"/>
      <c r="VLR44" s="51"/>
      <c r="VLS44" s="51"/>
      <c r="VLT44" s="51"/>
      <c r="VLU44" s="51"/>
      <c r="VLV44" s="51"/>
      <c r="VLW44" s="51"/>
      <c r="VLX44" s="51"/>
      <c r="VLY44" s="51"/>
      <c r="VLZ44" s="51"/>
      <c r="VMA44" s="51"/>
      <c r="VMB44" s="51"/>
      <c r="VMC44" s="51"/>
      <c r="VMD44" s="51"/>
      <c r="VME44" s="51"/>
      <c r="VMF44" s="51"/>
      <c r="VMG44" s="51"/>
      <c r="VMH44" s="51"/>
      <c r="VMI44" s="51"/>
      <c r="VMJ44" s="51"/>
      <c r="VMK44" s="51"/>
      <c r="VML44" s="51"/>
      <c r="VMM44" s="51"/>
      <c r="VMN44" s="51"/>
      <c r="VMO44" s="51"/>
      <c r="VMP44" s="51"/>
      <c r="VMQ44" s="51"/>
      <c r="VMR44" s="51"/>
      <c r="VMS44" s="51"/>
      <c r="VMT44" s="51"/>
      <c r="VMU44" s="51"/>
      <c r="VMV44" s="51"/>
      <c r="VMW44" s="51"/>
      <c r="VMX44" s="51"/>
      <c r="VMY44" s="51"/>
      <c r="VMZ44" s="51"/>
      <c r="VNA44" s="51"/>
      <c r="VNB44" s="51"/>
      <c r="VNC44" s="51"/>
      <c r="VND44" s="51"/>
      <c r="VNE44" s="51"/>
      <c r="VNF44" s="51"/>
      <c r="VNG44" s="51"/>
      <c r="VNH44" s="51"/>
      <c r="VNI44" s="51"/>
      <c r="VNJ44" s="51"/>
      <c r="VNK44" s="51"/>
      <c r="VNL44" s="51"/>
      <c r="VNM44" s="51"/>
      <c r="VNN44" s="51"/>
      <c r="VNO44" s="51"/>
      <c r="VNP44" s="51"/>
      <c r="VNQ44" s="51"/>
      <c r="VNR44" s="51"/>
      <c r="VNS44" s="51"/>
      <c r="VNT44" s="51"/>
      <c r="VNU44" s="51"/>
      <c r="VNV44" s="51"/>
      <c r="VNW44" s="51"/>
      <c r="VNX44" s="51"/>
      <c r="VNY44" s="51"/>
      <c r="VNZ44" s="51"/>
      <c r="VOA44" s="51"/>
      <c r="VOB44" s="51"/>
      <c r="VOC44" s="51"/>
      <c r="VOD44" s="51"/>
      <c r="VOE44" s="51"/>
      <c r="VOF44" s="51"/>
      <c r="VOG44" s="51"/>
      <c r="VOH44" s="51"/>
      <c r="VOI44" s="51"/>
      <c r="VOJ44" s="51"/>
      <c r="VOK44" s="51"/>
      <c r="VOL44" s="51"/>
      <c r="VOM44" s="51"/>
      <c r="VON44" s="51"/>
      <c r="VOO44" s="51"/>
      <c r="VOP44" s="51"/>
      <c r="VOQ44" s="51"/>
      <c r="VOR44" s="51"/>
      <c r="VOS44" s="51"/>
      <c r="VOT44" s="51"/>
      <c r="VOU44" s="51"/>
      <c r="VOV44" s="51"/>
      <c r="VOW44" s="51"/>
      <c r="VOX44" s="51"/>
      <c r="VOY44" s="51"/>
      <c r="VOZ44" s="51"/>
      <c r="VPA44" s="51"/>
      <c r="VPB44" s="51"/>
      <c r="VPC44" s="51"/>
      <c r="VPD44" s="51"/>
      <c r="VPE44" s="51"/>
      <c r="VPF44" s="51"/>
      <c r="VPG44" s="51"/>
      <c r="VPH44" s="51"/>
      <c r="VPI44" s="51"/>
      <c r="VPJ44" s="51"/>
      <c r="VPK44" s="51"/>
      <c r="VPL44" s="51"/>
      <c r="VPM44" s="51"/>
      <c r="VPN44" s="51"/>
      <c r="VPO44" s="51"/>
      <c r="VPP44" s="51"/>
      <c r="VPQ44" s="51"/>
      <c r="VPR44" s="51"/>
      <c r="VPS44" s="51"/>
      <c r="VPT44" s="51"/>
      <c r="VPU44" s="51"/>
      <c r="VPV44" s="51"/>
      <c r="VPW44" s="51"/>
      <c r="VPX44" s="51"/>
      <c r="VPY44" s="51"/>
      <c r="VPZ44" s="51"/>
      <c r="VQA44" s="51"/>
      <c r="VQB44" s="51"/>
      <c r="VQC44" s="51"/>
      <c r="VQD44" s="51"/>
      <c r="VQE44" s="51"/>
      <c r="VQF44" s="51"/>
      <c r="VQG44" s="51"/>
      <c r="VQH44" s="51"/>
      <c r="VQI44" s="51"/>
      <c r="VQJ44" s="51"/>
      <c r="VQK44" s="51"/>
      <c r="VQL44" s="51"/>
      <c r="VQM44" s="51"/>
      <c r="VQN44" s="51"/>
      <c r="VQO44" s="51"/>
      <c r="VQP44" s="51"/>
      <c r="VQQ44" s="51"/>
      <c r="VQR44" s="51"/>
      <c r="VQS44" s="51"/>
      <c r="VQT44" s="51"/>
      <c r="VQU44" s="51"/>
      <c r="VQV44" s="51"/>
      <c r="VQW44" s="51"/>
      <c r="VQX44" s="51"/>
      <c r="VQY44" s="51"/>
      <c r="VQZ44" s="51"/>
      <c r="VRA44" s="51"/>
      <c r="VRB44" s="51"/>
      <c r="VRC44" s="51"/>
      <c r="VRD44" s="51"/>
      <c r="VRE44" s="51"/>
      <c r="VRF44" s="51"/>
      <c r="VRG44" s="51"/>
      <c r="VRH44" s="51"/>
      <c r="VRI44" s="51"/>
      <c r="VRJ44" s="51"/>
      <c r="VRK44" s="51"/>
      <c r="VRL44" s="51"/>
      <c r="VRM44" s="51"/>
      <c r="VRN44" s="51"/>
      <c r="VRO44" s="51"/>
      <c r="VRP44" s="51"/>
      <c r="VRQ44" s="51"/>
      <c r="VRR44" s="51"/>
      <c r="VRS44" s="51"/>
      <c r="VRT44" s="51"/>
      <c r="VRU44" s="51"/>
      <c r="VRV44" s="51"/>
      <c r="VRW44" s="51"/>
      <c r="VRX44" s="51"/>
      <c r="VRY44" s="51"/>
      <c r="VRZ44" s="51"/>
      <c r="VSA44" s="51"/>
      <c r="VSB44" s="51"/>
      <c r="VSC44" s="51"/>
      <c r="VSD44" s="51"/>
      <c r="VSE44" s="51"/>
      <c r="VSF44" s="51"/>
      <c r="VSG44" s="51"/>
      <c r="VSH44" s="51"/>
      <c r="VSI44" s="51"/>
      <c r="VSJ44" s="51"/>
      <c r="VSK44" s="51"/>
      <c r="VSL44" s="51"/>
      <c r="VSM44" s="51"/>
      <c r="VSN44" s="51"/>
      <c r="VSO44" s="51"/>
      <c r="VSP44" s="51"/>
      <c r="VSQ44" s="51"/>
      <c r="VSR44" s="51"/>
      <c r="VSS44" s="51"/>
      <c r="VST44" s="51"/>
      <c r="VSU44" s="51"/>
      <c r="VSV44" s="51"/>
      <c r="VSW44" s="51"/>
      <c r="VSX44" s="51"/>
      <c r="VSY44" s="51"/>
      <c r="VSZ44" s="51"/>
      <c r="VTA44" s="51"/>
      <c r="VTB44" s="51"/>
      <c r="VTC44" s="51"/>
      <c r="VTD44" s="51"/>
      <c r="VTE44" s="51"/>
      <c r="VTF44" s="51"/>
      <c r="VTG44" s="51"/>
      <c r="VTH44" s="51"/>
      <c r="VTI44" s="51"/>
      <c r="VTJ44" s="51"/>
      <c r="VTK44" s="51"/>
      <c r="VTL44" s="51"/>
      <c r="VTM44" s="51"/>
      <c r="VTN44" s="51"/>
      <c r="VTO44" s="51"/>
      <c r="VTP44" s="51"/>
      <c r="VTQ44" s="51"/>
      <c r="VTR44" s="51"/>
      <c r="VTS44" s="51"/>
      <c r="VTT44" s="51"/>
      <c r="VTU44" s="51"/>
      <c r="VTV44" s="51"/>
      <c r="VTW44" s="51"/>
      <c r="VTX44" s="51"/>
      <c r="VTY44" s="51"/>
      <c r="VTZ44" s="51"/>
      <c r="VUA44" s="51"/>
      <c r="VUB44" s="51"/>
      <c r="VUC44" s="51"/>
      <c r="VUD44" s="51"/>
      <c r="VUE44" s="51"/>
      <c r="VUF44" s="51"/>
      <c r="VUG44" s="51"/>
      <c r="VUH44" s="51"/>
      <c r="VUI44" s="51"/>
      <c r="VUJ44" s="51"/>
      <c r="VUK44" s="51"/>
      <c r="VUL44" s="51"/>
      <c r="VUM44" s="51"/>
      <c r="VUN44" s="51"/>
      <c r="VUO44" s="51"/>
      <c r="VUP44" s="51"/>
      <c r="VUQ44" s="51"/>
      <c r="VUR44" s="51"/>
      <c r="VUS44" s="51"/>
      <c r="VUT44" s="51"/>
      <c r="VUU44" s="51"/>
      <c r="VUV44" s="51"/>
      <c r="VUW44" s="51"/>
      <c r="VUX44" s="51"/>
      <c r="VUY44" s="51"/>
      <c r="VUZ44" s="51"/>
      <c r="VVA44" s="51"/>
      <c r="VVB44" s="51"/>
      <c r="VVC44" s="51"/>
      <c r="VVD44" s="51"/>
      <c r="VVE44" s="51"/>
      <c r="VVF44" s="51"/>
      <c r="VVG44" s="51"/>
      <c r="VVH44" s="51"/>
      <c r="VVI44" s="51"/>
      <c r="VVJ44" s="51"/>
      <c r="VVK44" s="51"/>
      <c r="VVL44" s="51"/>
      <c r="VVM44" s="51"/>
      <c r="VVN44" s="51"/>
      <c r="VVO44" s="51"/>
      <c r="VVP44" s="51"/>
      <c r="VVQ44" s="51"/>
      <c r="VVR44" s="51"/>
      <c r="VVS44" s="51"/>
      <c r="VVT44" s="51"/>
      <c r="VVU44" s="51"/>
      <c r="VVV44" s="51"/>
      <c r="VVW44" s="51"/>
      <c r="VVX44" s="51"/>
      <c r="VVY44" s="51"/>
      <c r="VVZ44" s="51"/>
      <c r="VWA44" s="51"/>
      <c r="VWB44" s="51"/>
      <c r="VWC44" s="51"/>
      <c r="VWD44" s="51"/>
      <c r="VWE44" s="51"/>
      <c r="VWF44" s="51"/>
      <c r="VWG44" s="51"/>
      <c r="VWH44" s="51"/>
      <c r="VWI44" s="51"/>
      <c r="VWJ44" s="51"/>
      <c r="VWK44" s="51"/>
      <c r="VWL44" s="51"/>
      <c r="VWM44" s="51"/>
      <c r="VWN44" s="51"/>
      <c r="VWO44" s="51"/>
      <c r="VWP44" s="51"/>
      <c r="VWQ44" s="51"/>
      <c r="VWR44" s="51"/>
      <c r="VWS44" s="51"/>
      <c r="VWT44" s="51"/>
      <c r="VWU44" s="51"/>
      <c r="VWV44" s="51"/>
      <c r="VWW44" s="51"/>
      <c r="VWX44" s="51"/>
      <c r="VWY44" s="51"/>
      <c r="VWZ44" s="51"/>
      <c r="VXA44" s="51"/>
      <c r="VXB44" s="51"/>
      <c r="VXC44" s="51"/>
      <c r="VXD44" s="51"/>
      <c r="VXE44" s="51"/>
      <c r="VXF44" s="51"/>
      <c r="VXG44" s="51"/>
      <c r="VXH44" s="51"/>
      <c r="VXI44" s="51"/>
      <c r="VXJ44" s="51"/>
      <c r="VXK44" s="51"/>
      <c r="VXL44" s="51"/>
      <c r="VXM44" s="51"/>
      <c r="VXN44" s="51"/>
      <c r="VXO44" s="51"/>
      <c r="VXP44" s="51"/>
      <c r="VXQ44" s="51"/>
      <c r="VXR44" s="51"/>
      <c r="VXS44" s="51"/>
      <c r="VXT44" s="51"/>
      <c r="VXU44" s="51"/>
      <c r="VXV44" s="51"/>
      <c r="VXW44" s="51"/>
      <c r="VXX44" s="51"/>
      <c r="VXY44" s="51"/>
      <c r="VXZ44" s="51"/>
      <c r="VYA44" s="51"/>
      <c r="VYB44" s="51"/>
      <c r="VYC44" s="51"/>
      <c r="VYD44" s="51"/>
      <c r="VYE44" s="51"/>
      <c r="VYF44" s="51"/>
      <c r="VYG44" s="51"/>
      <c r="VYH44" s="51"/>
      <c r="VYI44" s="51"/>
      <c r="VYJ44" s="51"/>
      <c r="VYK44" s="51"/>
      <c r="VYL44" s="51"/>
      <c r="VYM44" s="51"/>
      <c r="VYN44" s="51"/>
      <c r="VYO44" s="51"/>
      <c r="VYP44" s="51"/>
      <c r="VYQ44" s="51"/>
      <c r="VYR44" s="51"/>
      <c r="VYS44" s="51"/>
      <c r="VYT44" s="51"/>
      <c r="VYU44" s="51"/>
      <c r="VYV44" s="51"/>
      <c r="VYW44" s="51"/>
      <c r="VYX44" s="51"/>
      <c r="VYY44" s="51"/>
      <c r="VYZ44" s="51"/>
      <c r="VZA44" s="51"/>
      <c r="VZB44" s="51"/>
      <c r="VZC44" s="51"/>
      <c r="VZD44" s="51"/>
      <c r="VZE44" s="51"/>
      <c r="VZF44" s="51"/>
      <c r="VZG44" s="51"/>
      <c r="VZH44" s="51"/>
      <c r="VZI44" s="51"/>
      <c r="VZJ44" s="51"/>
      <c r="VZK44" s="51"/>
      <c r="VZL44" s="51"/>
      <c r="VZM44" s="51"/>
      <c r="VZN44" s="51"/>
      <c r="VZO44" s="51"/>
      <c r="VZP44" s="51"/>
      <c r="VZQ44" s="51"/>
      <c r="VZR44" s="51"/>
      <c r="VZS44" s="51"/>
      <c r="VZT44" s="51"/>
      <c r="VZU44" s="51"/>
      <c r="VZV44" s="51"/>
      <c r="VZW44" s="51"/>
      <c r="VZX44" s="51"/>
      <c r="VZY44" s="51"/>
      <c r="VZZ44" s="51"/>
      <c r="WAA44" s="51"/>
      <c r="WAB44" s="51"/>
      <c r="WAC44" s="51"/>
      <c r="WAD44" s="51"/>
      <c r="WAE44" s="51"/>
      <c r="WAF44" s="51"/>
      <c r="WAG44" s="51"/>
      <c r="WAH44" s="51"/>
      <c r="WAI44" s="51"/>
      <c r="WAJ44" s="51"/>
      <c r="WAK44" s="51"/>
      <c r="WAL44" s="51"/>
      <c r="WAM44" s="51"/>
      <c r="WAN44" s="51"/>
      <c r="WAO44" s="51"/>
      <c r="WAP44" s="51"/>
      <c r="WAQ44" s="51"/>
      <c r="WAR44" s="51"/>
      <c r="WAS44" s="51"/>
      <c r="WAT44" s="51"/>
      <c r="WAU44" s="51"/>
      <c r="WAV44" s="51"/>
      <c r="WAW44" s="51"/>
      <c r="WAX44" s="51"/>
      <c r="WAY44" s="51"/>
      <c r="WAZ44" s="51"/>
      <c r="WBA44" s="51"/>
      <c r="WBB44" s="51"/>
      <c r="WBC44" s="51"/>
      <c r="WBD44" s="51"/>
      <c r="WBE44" s="51"/>
      <c r="WBF44" s="51"/>
      <c r="WBG44" s="51"/>
      <c r="WBH44" s="51"/>
      <c r="WBI44" s="51"/>
      <c r="WBJ44" s="51"/>
      <c r="WBK44" s="51"/>
      <c r="WBL44" s="51"/>
      <c r="WBM44" s="51"/>
      <c r="WBN44" s="51"/>
      <c r="WBO44" s="51"/>
      <c r="WBP44" s="51"/>
      <c r="WBQ44" s="51"/>
      <c r="WBR44" s="51"/>
      <c r="WBS44" s="51"/>
      <c r="WBT44" s="51"/>
      <c r="WBU44" s="51"/>
      <c r="WBV44" s="51"/>
      <c r="WBW44" s="51"/>
      <c r="WBX44" s="51"/>
      <c r="WBY44" s="51"/>
      <c r="WBZ44" s="51"/>
      <c r="WCA44" s="51"/>
      <c r="WCB44" s="51"/>
      <c r="WCC44" s="51"/>
      <c r="WCD44" s="51"/>
      <c r="WCE44" s="51"/>
      <c r="WCF44" s="51"/>
      <c r="WCG44" s="51"/>
      <c r="WCH44" s="51"/>
      <c r="WCI44" s="51"/>
      <c r="WCJ44" s="51"/>
      <c r="WCK44" s="51"/>
      <c r="WCL44" s="51"/>
      <c r="WCM44" s="51"/>
      <c r="WCN44" s="51"/>
      <c r="WCO44" s="51"/>
      <c r="WCP44" s="51"/>
      <c r="WCQ44" s="51"/>
      <c r="WCR44" s="51"/>
      <c r="WCS44" s="51"/>
      <c r="WCT44" s="51"/>
      <c r="WCU44" s="51"/>
      <c r="WCV44" s="51"/>
      <c r="WCW44" s="51"/>
      <c r="WCX44" s="51"/>
      <c r="WCY44" s="51"/>
      <c r="WCZ44" s="51"/>
      <c r="WDA44" s="51"/>
      <c r="WDB44" s="51"/>
      <c r="WDC44" s="51"/>
      <c r="WDD44" s="51"/>
      <c r="WDE44" s="51"/>
      <c r="WDF44" s="51"/>
      <c r="WDG44" s="51"/>
      <c r="WDH44" s="51"/>
      <c r="WDI44" s="51"/>
      <c r="WDJ44" s="51"/>
      <c r="WDK44" s="51"/>
      <c r="WDL44" s="51"/>
      <c r="WDM44" s="51"/>
      <c r="WDN44" s="51"/>
      <c r="WDO44" s="51"/>
      <c r="WDP44" s="51"/>
      <c r="WDQ44" s="51"/>
      <c r="WDR44" s="51"/>
      <c r="WDS44" s="51"/>
      <c r="WDT44" s="51"/>
      <c r="WDU44" s="51"/>
      <c r="WDV44" s="51"/>
      <c r="WDW44" s="51"/>
      <c r="WDX44" s="51"/>
      <c r="WDY44" s="51"/>
      <c r="WDZ44" s="51"/>
      <c r="WEA44" s="51"/>
      <c r="WEB44" s="51"/>
      <c r="WEC44" s="51"/>
      <c r="WED44" s="51"/>
      <c r="WEE44" s="51"/>
      <c r="WEF44" s="51"/>
      <c r="WEG44" s="51"/>
      <c r="WEH44" s="51"/>
      <c r="WEI44" s="51"/>
      <c r="WEJ44" s="51"/>
      <c r="WEK44" s="51"/>
      <c r="WEL44" s="51"/>
      <c r="WEM44" s="51"/>
      <c r="WEN44" s="51"/>
      <c r="WEO44" s="51"/>
      <c r="WEP44" s="51"/>
      <c r="WEQ44" s="51"/>
      <c r="WER44" s="51"/>
      <c r="WES44" s="51"/>
      <c r="WET44" s="51"/>
      <c r="WEU44" s="51"/>
      <c r="WEV44" s="51"/>
      <c r="WEW44" s="51"/>
      <c r="WEX44" s="51"/>
      <c r="WEY44" s="51"/>
      <c r="WEZ44" s="51"/>
      <c r="WFA44" s="51"/>
      <c r="WFB44" s="51"/>
      <c r="WFC44" s="51"/>
      <c r="WFD44" s="51"/>
      <c r="WFE44" s="51"/>
      <c r="WFF44" s="51"/>
      <c r="WFG44" s="51"/>
      <c r="WFH44" s="51"/>
      <c r="WFI44" s="51"/>
      <c r="WFJ44" s="51"/>
      <c r="WFK44" s="51"/>
      <c r="WFL44" s="51"/>
      <c r="WFM44" s="51"/>
      <c r="WFN44" s="51"/>
      <c r="WFO44" s="51"/>
      <c r="WFP44" s="51"/>
      <c r="WFQ44" s="51"/>
      <c r="WFR44" s="51"/>
      <c r="WFS44" s="51"/>
      <c r="WFT44" s="51"/>
      <c r="WFU44" s="51"/>
      <c r="WFV44" s="51"/>
      <c r="WFW44" s="51"/>
      <c r="WFX44" s="51"/>
      <c r="WFY44" s="51"/>
      <c r="WFZ44" s="51"/>
      <c r="WGA44" s="51"/>
      <c r="WGB44" s="51"/>
      <c r="WGC44" s="51"/>
      <c r="WGD44" s="51"/>
      <c r="WGE44" s="51"/>
      <c r="WGF44" s="51"/>
      <c r="WGG44" s="51"/>
      <c r="WGH44" s="51"/>
      <c r="WGI44" s="51"/>
      <c r="WGJ44" s="51"/>
      <c r="WGK44" s="51"/>
      <c r="WGL44" s="51"/>
      <c r="WGM44" s="51"/>
      <c r="WGN44" s="51"/>
      <c r="WGO44" s="51"/>
      <c r="WGP44" s="51"/>
      <c r="WGQ44" s="51"/>
      <c r="WGR44" s="51"/>
      <c r="WGS44" s="51"/>
      <c r="WGT44" s="51"/>
      <c r="WGU44" s="51"/>
      <c r="WGV44" s="51"/>
      <c r="WGW44" s="51"/>
      <c r="WGX44" s="51"/>
      <c r="WGY44" s="51"/>
      <c r="WGZ44" s="51"/>
      <c r="WHA44" s="51"/>
      <c r="WHB44" s="51"/>
      <c r="WHC44" s="51"/>
      <c r="WHD44" s="51"/>
      <c r="WHE44" s="51"/>
      <c r="WHF44" s="51"/>
      <c r="WHG44" s="51"/>
      <c r="WHH44" s="51"/>
      <c r="WHI44" s="51"/>
      <c r="WHJ44" s="51"/>
      <c r="WHK44" s="51"/>
      <c r="WHL44" s="51"/>
      <c r="WHM44" s="51"/>
      <c r="WHN44" s="51"/>
      <c r="WHO44" s="51"/>
      <c r="WHP44" s="51"/>
      <c r="WHQ44" s="51"/>
      <c r="WHR44" s="51"/>
      <c r="WHS44" s="51"/>
      <c r="WHT44" s="51"/>
      <c r="WHU44" s="51"/>
      <c r="WHV44" s="51"/>
      <c r="WHW44" s="51"/>
      <c r="WHX44" s="51"/>
      <c r="WHY44" s="51"/>
      <c r="WHZ44" s="51"/>
      <c r="WIA44" s="51"/>
      <c r="WIB44" s="51"/>
      <c r="WIC44" s="51"/>
      <c r="WID44" s="51"/>
      <c r="WIE44" s="51"/>
      <c r="WIF44" s="51"/>
      <c r="WIG44" s="51"/>
      <c r="WIH44" s="51"/>
      <c r="WII44" s="51"/>
      <c r="WIJ44" s="51"/>
      <c r="WIK44" s="51"/>
      <c r="WIL44" s="51"/>
      <c r="WIM44" s="51"/>
      <c r="WIN44" s="51"/>
      <c r="WIO44" s="51"/>
      <c r="WIP44" s="51"/>
      <c r="WIQ44" s="51"/>
      <c r="WIR44" s="51"/>
      <c r="WIS44" s="51"/>
      <c r="WIT44" s="51"/>
      <c r="WIU44" s="51"/>
      <c r="WIV44" s="51"/>
      <c r="WIW44" s="51"/>
      <c r="WIX44" s="51"/>
      <c r="WIY44" s="51"/>
      <c r="WIZ44" s="51"/>
      <c r="WJA44" s="51"/>
      <c r="WJB44" s="51"/>
      <c r="WJC44" s="51"/>
      <c r="WJD44" s="51"/>
      <c r="WJE44" s="51"/>
      <c r="WJF44" s="51"/>
      <c r="WJG44" s="51"/>
      <c r="WJH44" s="51"/>
      <c r="WJI44" s="51"/>
      <c r="WJJ44" s="51"/>
      <c r="WJK44" s="51"/>
      <c r="WJL44" s="51"/>
      <c r="WJM44" s="51"/>
      <c r="WJN44" s="51"/>
      <c r="WJO44" s="51"/>
      <c r="WJP44" s="51"/>
      <c r="WJQ44" s="51"/>
      <c r="WJR44" s="51"/>
      <c r="WJS44" s="51"/>
      <c r="WJT44" s="51"/>
      <c r="WJU44" s="51"/>
      <c r="WJV44" s="51"/>
      <c r="WJW44" s="51"/>
      <c r="WJX44" s="51"/>
      <c r="WJY44" s="51"/>
      <c r="WJZ44" s="51"/>
      <c r="WKA44" s="51"/>
      <c r="WKB44" s="51"/>
      <c r="WKC44" s="51"/>
      <c r="WKD44" s="51"/>
      <c r="WKE44" s="51"/>
      <c r="WKF44" s="51"/>
      <c r="WKG44" s="51"/>
      <c r="WKH44" s="51"/>
      <c r="WKI44" s="51"/>
      <c r="WKJ44" s="51"/>
      <c r="WKK44" s="51"/>
      <c r="WKL44" s="51"/>
      <c r="WKM44" s="51"/>
      <c r="WKN44" s="51"/>
      <c r="WKO44" s="51"/>
      <c r="WKP44" s="51"/>
      <c r="WKQ44" s="51"/>
      <c r="WKR44" s="51"/>
      <c r="WKS44" s="51"/>
      <c r="WKT44" s="51"/>
      <c r="WKU44" s="51"/>
      <c r="WKV44" s="51"/>
      <c r="WKW44" s="51"/>
      <c r="WKX44" s="51"/>
      <c r="WKY44" s="51"/>
      <c r="WKZ44" s="51"/>
      <c r="WLA44" s="51"/>
      <c r="WLB44" s="51"/>
      <c r="WLC44" s="51"/>
      <c r="WLD44" s="51"/>
      <c r="WLE44" s="51"/>
      <c r="WLF44" s="51"/>
      <c r="WLG44" s="51"/>
      <c r="WLH44" s="51"/>
      <c r="WLI44" s="51"/>
      <c r="WLJ44" s="51"/>
      <c r="WLK44" s="51"/>
      <c r="WLL44" s="51"/>
      <c r="WLM44" s="51"/>
      <c r="WLN44" s="51"/>
      <c r="WLO44" s="51"/>
      <c r="WLP44" s="51"/>
      <c r="WLQ44" s="51"/>
      <c r="WLR44" s="51"/>
      <c r="WLS44" s="51"/>
      <c r="WLT44" s="51"/>
      <c r="WLU44" s="51"/>
      <c r="WLV44" s="51"/>
      <c r="WLW44" s="51"/>
      <c r="WLX44" s="51"/>
      <c r="WLY44" s="51"/>
      <c r="WLZ44" s="51"/>
      <c r="WMA44" s="51"/>
      <c r="WMB44" s="51"/>
      <c r="WMC44" s="51"/>
      <c r="WMD44" s="51"/>
      <c r="WME44" s="51"/>
      <c r="WMF44" s="51"/>
      <c r="WMG44" s="51"/>
      <c r="WMH44" s="51"/>
      <c r="WMI44" s="51"/>
      <c r="WMJ44" s="51"/>
      <c r="WMK44" s="51"/>
      <c r="WML44" s="51"/>
      <c r="WMM44" s="51"/>
      <c r="WMN44" s="51"/>
      <c r="WMO44" s="51"/>
      <c r="WMP44" s="51"/>
      <c r="WMQ44" s="51"/>
      <c r="WMR44" s="51"/>
      <c r="WMS44" s="51"/>
      <c r="WMT44" s="51"/>
      <c r="WMU44" s="51"/>
      <c r="WMV44" s="51"/>
      <c r="WMW44" s="51"/>
      <c r="WMX44" s="51"/>
      <c r="WMY44" s="51"/>
      <c r="WMZ44" s="51"/>
      <c r="WNA44" s="51"/>
      <c r="WNB44" s="51"/>
      <c r="WNC44" s="51"/>
      <c r="WND44" s="51"/>
      <c r="WNE44" s="51"/>
      <c r="WNF44" s="51"/>
      <c r="WNG44" s="51"/>
      <c r="WNH44" s="51"/>
      <c r="WNI44" s="51"/>
      <c r="WNJ44" s="51"/>
      <c r="WNK44" s="51"/>
      <c r="WNL44" s="51"/>
      <c r="WNM44" s="51"/>
      <c r="WNN44" s="51"/>
      <c r="WNO44" s="51"/>
      <c r="WNP44" s="51"/>
      <c r="WNQ44" s="51"/>
      <c r="WNR44" s="51"/>
      <c r="WNS44" s="51"/>
      <c r="WNT44" s="51"/>
      <c r="WNU44" s="51"/>
      <c r="WNV44" s="51"/>
      <c r="WNW44" s="51"/>
      <c r="WNX44" s="51"/>
      <c r="WNY44" s="51"/>
      <c r="WNZ44" s="51"/>
      <c r="WOA44" s="51"/>
      <c r="WOB44" s="51"/>
      <c r="WOC44" s="51"/>
      <c r="WOD44" s="51"/>
      <c r="WOE44" s="51"/>
      <c r="WOF44" s="51"/>
      <c r="WOG44" s="51"/>
      <c r="WOH44" s="51"/>
      <c r="WOI44" s="51"/>
      <c r="WOJ44" s="51"/>
      <c r="WOK44" s="51"/>
      <c r="WOL44" s="51"/>
      <c r="WOM44" s="51"/>
      <c r="WON44" s="51"/>
      <c r="WOO44" s="51"/>
      <c r="WOP44" s="51"/>
      <c r="WOQ44" s="51"/>
      <c r="WOR44" s="51"/>
      <c r="WOS44" s="51"/>
      <c r="WOT44" s="51"/>
      <c r="WOU44" s="51"/>
      <c r="WOV44" s="51"/>
      <c r="WOW44" s="51"/>
      <c r="WOX44" s="51"/>
      <c r="WOY44" s="51"/>
      <c r="WOZ44" s="51"/>
      <c r="WPA44" s="51"/>
      <c r="WPB44" s="51"/>
      <c r="WPC44" s="51"/>
      <c r="WPD44" s="51"/>
      <c r="WPE44" s="51"/>
      <c r="WPF44" s="51"/>
      <c r="WPG44" s="51"/>
      <c r="WPH44" s="51"/>
      <c r="WPI44" s="51"/>
      <c r="WPJ44" s="51"/>
      <c r="WPK44" s="51"/>
      <c r="WPL44" s="51"/>
      <c r="WPM44" s="51"/>
      <c r="WPN44" s="51"/>
      <c r="WPO44" s="51"/>
      <c r="WPP44" s="51"/>
      <c r="WPQ44" s="51"/>
      <c r="WPR44" s="51"/>
      <c r="WPS44" s="51"/>
      <c r="WPT44" s="51"/>
      <c r="WPU44" s="51"/>
      <c r="WPV44" s="51"/>
      <c r="WPW44" s="51"/>
      <c r="WPX44" s="51"/>
      <c r="WPY44" s="51"/>
      <c r="WPZ44" s="51"/>
      <c r="WQA44" s="51"/>
      <c r="WQB44" s="51"/>
      <c r="WQC44" s="51"/>
      <c r="WQD44" s="51"/>
      <c r="WQE44" s="51"/>
      <c r="WQF44" s="51"/>
      <c r="WQG44" s="51"/>
      <c r="WQH44" s="51"/>
      <c r="WQI44" s="51"/>
      <c r="WQJ44" s="51"/>
      <c r="WQK44" s="51"/>
      <c r="WQL44" s="51"/>
      <c r="WQM44" s="51"/>
      <c r="WQN44" s="51"/>
      <c r="WQO44" s="51"/>
      <c r="WQP44" s="51"/>
      <c r="WQQ44" s="51"/>
      <c r="WQR44" s="51"/>
      <c r="WQS44" s="51"/>
      <c r="WQT44" s="51"/>
      <c r="WQU44" s="51"/>
      <c r="WQV44" s="51"/>
      <c r="WQW44" s="51"/>
      <c r="WQX44" s="51"/>
      <c r="WQY44" s="51"/>
      <c r="WQZ44" s="51"/>
      <c r="WRA44" s="51"/>
      <c r="WRB44" s="51"/>
      <c r="WRC44" s="51"/>
      <c r="WRD44" s="51"/>
      <c r="WRE44" s="51"/>
      <c r="WRF44" s="51"/>
      <c r="WRG44" s="51"/>
      <c r="WRH44" s="51"/>
      <c r="WRI44" s="51"/>
      <c r="WRJ44" s="51"/>
      <c r="WRK44" s="51"/>
      <c r="WRL44" s="51"/>
      <c r="WRM44" s="51"/>
      <c r="WRN44" s="51"/>
      <c r="WRO44" s="51"/>
      <c r="WRP44" s="51"/>
      <c r="WRQ44" s="51"/>
      <c r="WRR44" s="51"/>
      <c r="WRS44" s="51"/>
      <c r="WRT44" s="51"/>
      <c r="WRU44" s="51"/>
      <c r="WRV44" s="51"/>
      <c r="WRW44" s="51"/>
      <c r="WRX44" s="51"/>
      <c r="WRY44" s="51"/>
      <c r="WRZ44" s="51"/>
      <c r="WSA44" s="51"/>
      <c r="WSB44" s="51"/>
      <c r="WSC44" s="51"/>
      <c r="WSD44" s="51"/>
      <c r="WSE44" s="51"/>
      <c r="WSF44" s="51"/>
      <c r="WSG44" s="51"/>
      <c r="WSH44" s="51"/>
      <c r="WSI44" s="51"/>
      <c r="WSJ44" s="51"/>
      <c r="WSK44" s="51"/>
      <c r="WSL44" s="51"/>
      <c r="WSM44" s="51"/>
      <c r="WSN44" s="51"/>
      <c r="WSO44" s="51"/>
      <c r="WSP44" s="51"/>
      <c r="WSQ44" s="51"/>
      <c r="WSR44" s="51"/>
      <c r="WSS44" s="51"/>
      <c r="WST44" s="51"/>
      <c r="WSU44" s="51"/>
      <c r="WSV44" s="51"/>
      <c r="WSW44" s="51"/>
      <c r="WSX44" s="51"/>
      <c r="WSY44" s="51"/>
      <c r="WSZ44" s="51"/>
      <c r="WTA44" s="51"/>
      <c r="WTB44" s="51"/>
      <c r="WTC44" s="51"/>
      <c r="WTD44" s="51"/>
      <c r="WTE44" s="51"/>
      <c r="WTF44" s="51"/>
      <c r="WTG44" s="51"/>
      <c r="WTH44" s="51"/>
      <c r="WTI44" s="51"/>
      <c r="WTJ44" s="51"/>
      <c r="WTK44" s="51"/>
      <c r="WTL44" s="51"/>
      <c r="WTM44" s="51"/>
      <c r="WTN44" s="51"/>
      <c r="WTO44" s="51"/>
      <c r="WTP44" s="51"/>
      <c r="WTQ44" s="51"/>
      <c r="WTR44" s="51"/>
      <c r="WTS44" s="51"/>
      <c r="WTT44" s="51"/>
      <c r="WTU44" s="51"/>
      <c r="WTV44" s="51"/>
      <c r="WTW44" s="51"/>
      <c r="WTX44" s="51"/>
      <c r="WTY44" s="51"/>
      <c r="WTZ44" s="51"/>
      <c r="WUA44" s="51"/>
      <c r="WUB44" s="51"/>
      <c r="WUC44" s="51"/>
      <c r="WUD44" s="51"/>
      <c r="WUE44" s="51"/>
      <c r="WUF44" s="51"/>
      <c r="WUG44" s="51"/>
      <c r="WUH44" s="51"/>
      <c r="WUI44" s="51"/>
      <c r="WUJ44" s="51"/>
      <c r="WUK44" s="51"/>
      <c r="WUL44" s="51"/>
      <c r="WUM44" s="51"/>
      <c r="WUN44" s="51"/>
      <c r="WUO44" s="51"/>
      <c r="WUP44" s="51"/>
      <c r="WUQ44" s="51"/>
      <c r="WUR44" s="51"/>
      <c r="WUS44" s="51"/>
      <c r="WUT44" s="51"/>
      <c r="WUU44" s="51"/>
      <c r="WUV44" s="51"/>
      <c r="WUW44" s="51"/>
      <c r="WUX44" s="51"/>
      <c r="WUY44" s="51"/>
      <c r="WUZ44" s="51"/>
      <c r="WVA44" s="51"/>
      <c r="WVB44" s="51"/>
      <c r="WVC44" s="51"/>
      <c r="WVD44" s="51"/>
      <c r="WVE44" s="51"/>
      <c r="WVF44" s="51"/>
      <c r="WVG44" s="51"/>
      <c r="WVH44" s="51"/>
      <c r="WVI44" s="51"/>
      <c r="WVJ44" s="51"/>
      <c r="WVK44" s="51"/>
      <c r="WVL44" s="51"/>
      <c r="WVM44" s="51"/>
      <c r="WVN44" s="51"/>
      <c r="WVO44" s="51"/>
      <c r="WVP44" s="51"/>
      <c r="WVQ44" s="51"/>
      <c r="WVR44" s="51"/>
      <c r="WVS44" s="51"/>
      <c r="WVT44" s="51"/>
      <c r="WVU44" s="51"/>
      <c r="WVV44" s="51"/>
      <c r="WVW44" s="51"/>
      <c r="WVX44" s="51"/>
      <c r="WVY44" s="51"/>
      <c r="WVZ44" s="51"/>
      <c r="WWA44" s="51"/>
      <c r="WWB44" s="51"/>
      <c r="WWC44" s="51"/>
      <c r="WWD44" s="51"/>
      <c r="WWE44" s="51"/>
      <c r="WWF44" s="51"/>
      <c r="WWG44" s="51"/>
      <c r="WWH44" s="51"/>
      <c r="WWI44" s="51"/>
      <c r="WWJ44" s="51"/>
      <c r="WWK44" s="51"/>
      <c r="WWL44" s="51"/>
      <c r="WWM44" s="51"/>
      <c r="WWN44" s="51"/>
      <c r="WWO44" s="51"/>
      <c r="WWP44" s="51"/>
      <c r="WWQ44" s="51"/>
      <c r="WWR44" s="51"/>
      <c r="WWS44" s="51"/>
      <c r="WWT44" s="51"/>
      <c r="WWU44" s="51"/>
      <c r="WWV44" s="51"/>
      <c r="WWW44" s="51"/>
      <c r="WWX44" s="51"/>
      <c r="WWY44" s="51"/>
      <c r="WWZ44" s="51"/>
      <c r="WXA44" s="51"/>
      <c r="WXB44" s="51"/>
      <c r="WXC44" s="51"/>
      <c r="WXD44" s="51"/>
      <c r="WXE44" s="51"/>
      <c r="WXF44" s="51"/>
      <c r="WXG44" s="51"/>
      <c r="WXH44" s="51"/>
      <c r="WXI44" s="51"/>
      <c r="WXJ44" s="51"/>
      <c r="WXK44" s="51"/>
      <c r="WXL44" s="51"/>
      <c r="WXM44" s="51"/>
      <c r="WXN44" s="51"/>
      <c r="WXO44" s="51"/>
      <c r="WXP44" s="51"/>
      <c r="WXQ44" s="51"/>
      <c r="WXR44" s="51"/>
      <c r="WXS44" s="51"/>
      <c r="WXT44" s="51"/>
      <c r="WXU44" s="51"/>
      <c r="WXV44" s="51"/>
      <c r="WXW44" s="51"/>
      <c r="WXX44" s="51"/>
      <c r="WXY44" s="51"/>
      <c r="WXZ44" s="51"/>
      <c r="WYA44" s="51"/>
      <c r="WYB44" s="51"/>
      <c r="WYC44" s="51"/>
      <c r="WYD44" s="51"/>
      <c r="WYE44" s="51"/>
      <c r="WYF44" s="51"/>
      <c r="WYG44" s="51"/>
      <c r="WYH44" s="51"/>
      <c r="WYI44" s="51"/>
      <c r="WYJ44" s="51"/>
      <c r="WYK44" s="51"/>
      <c r="WYL44" s="51"/>
      <c r="WYM44" s="51"/>
      <c r="WYN44" s="51"/>
      <c r="WYO44" s="51"/>
      <c r="WYP44" s="51"/>
      <c r="WYQ44" s="51"/>
      <c r="WYR44" s="51"/>
      <c r="WYS44" s="51"/>
      <c r="WYT44" s="51"/>
      <c r="WYU44" s="51"/>
      <c r="WYV44" s="51"/>
      <c r="WYW44" s="51"/>
      <c r="WYX44" s="51"/>
      <c r="WYY44" s="51"/>
      <c r="WYZ44" s="51"/>
      <c r="WZA44" s="51"/>
      <c r="WZB44" s="51"/>
      <c r="WZC44" s="51"/>
      <c r="WZD44" s="51"/>
      <c r="WZE44" s="51"/>
      <c r="WZF44" s="51"/>
      <c r="WZG44" s="51"/>
      <c r="WZH44" s="51"/>
      <c r="WZI44" s="51"/>
      <c r="WZJ44" s="51"/>
      <c r="WZK44" s="51"/>
      <c r="WZL44" s="51"/>
      <c r="WZM44" s="51"/>
      <c r="WZN44" s="51"/>
      <c r="WZO44" s="51"/>
      <c r="WZP44" s="51"/>
      <c r="WZQ44" s="51"/>
      <c r="WZR44" s="51"/>
      <c r="WZS44" s="51"/>
      <c r="WZT44" s="51"/>
      <c r="WZU44" s="51"/>
      <c r="WZV44" s="51"/>
      <c r="WZW44" s="51"/>
      <c r="WZX44" s="51"/>
      <c r="WZY44" s="51"/>
      <c r="WZZ44" s="51"/>
      <c r="XAA44" s="51"/>
      <c r="XAB44" s="51"/>
      <c r="XAC44" s="51"/>
      <c r="XAD44" s="51"/>
      <c r="XAE44" s="51"/>
      <c r="XAF44" s="51"/>
      <c r="XAG44" s="51"/>
      <c r="XAH44" s="51"/>
      <c r="XAI44" s="51"/>
      <c r="XAJ44" s="51"/>
      <c r="XAK44" s="51"/>
      <c r="XAL44" s="51"/>
      <c r="XAM44" s="51"/>
      <c r="XAN44" s="51"/>
      <c r="XAO44" s="51"/>
      <c r="XAP44" s="51"/>
      <c r="XAQ44" s="51"/>
      <c r="XAR44" s="51"/>
      <c r="XAS44" s="51"/>
      <c r="XAT44" s="51"/>
      <c r="XAU44" s="51"/>
      <c r="XAV44" s="51"/>
      <c r="XAW44" s="51"/>
      <c r="XAX44" s="51"/>
      <c r="XAY44" s="51"/>
      <c r="XAZ44" s="51"/>
      <c r="XBA44" s="51"/>
      <c r="XBB44" s="51"/>
      <c r="XBC44" s="51"/>
      <c r="XBD44" s="51"/>
      <c r="XBE44" s="51"/>
      <c r="XBF44" s="51"/>
      <c r="XBG44" s="51"/>
      <c r="XBH44" s="51"/>
      <c r="XBI44" s="51"/>
      <c r="XBJ44" s="51"/>
      <c r="XBK44" s="51"/>
      <c r="XBL44" s="51"/>
      <c r="XBM44" s="51"/>
      <c r="XBN44" s="51"/>
      <c r="XBO44" s="51"/>
      <c r="XBP44" s="51"/>
      <c r="XBQ44" s="51"/>
      <c r="XBR44" s="51"/>
      <c r="XBS44" s="51"/>
      <c r="XBT44" s="51"/>
      <c r="XBU44" s="51"/>
      <c r="XBV44" s="51"/>
      <c r="XBW44" s="51"/>
      <c r="XBX44" s="51"/>
      <c r="XBY44" s="51"/>
      <c r="XBZ44" s="51"/>
      <c r="XCA44" s="51"/>
      <c r="XCB44" s="51"/>
      <c r="XCC44" s="51"/>
      <c r="XCD44" s="51"/>
      <c r="XCE44" s="51"/>
      <c r="XCF44" s="51"/>
      <c r="XCG44" s="51"/>
      <c r="XCH44" s="51"/>
      <c r="XCI44" s="51"/>
      <c r="XCJ44" s="51"/>
      <c r="XCK44" s="51"/>
      <c r="XCL44" s="51"/>
      <c r="XCM44" s="51"/>
      <c r="XCN44" s="51"/>
      <c r="XCO44" s="51"/>
      <c r="XCP44" s="51"/>
      <c r="XCQ44" s="51"/>
      <c r="XCR44" s="51"/>
      <c r="XCS44" s="51"/>
      <c r="XCT44" s="51"/>
      <c r="XCU44" s="51"/>
      <c r="XCV44" s="51"/>
      <c r="XCW44" s="51"/>
      <c r="XCX44" s="51"/>
      <c r="XCY44" s="51"/>
      <c r="XCZ44" s="51"/>
      <c r="XDA44" s="51"/>
      <c r="XDB44" s="51"/>
      <c r="XDC44" s="51"/>
      <c r="XDD44" s="51"/>
      <c r="XDE44" s="51"/>
      <c r="XDF44" s="51"/>
      <c r="XDG44" s="51"/>
      <c r="XDH44" s="51"/>
      <c r="XDI44" s="51"/>
      <c r="XDJ44" s="51"/>
      <c r="XDK44" s="51"/>
      <c r="XDL44" s="51"/>
      <c r="XDM44" s="51"/>
      <c r="XDN44" s="51"/>
      <c r="XDO44" s="51"/>
      <c r="XDP44" s="51"/>
      <c r="XDQ44" s="51"/>
      <c r="XDR44" s="51"/>
      <c r="XDS44" s="51"/>
      <c r="XDT44" s="51"/>
      <c r="XDU44" s="51"/>
      <c r="XDV44" s="51"/>
      <c r="XDW44" s="51"/>
      <c r="XDX44" s="51"/>
      <c r="XDY44" s="51"/>
      <c r="XDZ44" s="51"/>
      <c r="XEA44" s="51"/>
      <c r="XEB44" s="51"/>
      <c r="XEC44" s="51"/>
      <c r="XED44" s="51"/>
      <c r="XEE44" s="51"/>
      <c r="XEF44" s="51"/>
      <c r="XEG44" s="51"/>
      <c r="XEH44" s="51"/>
      <c r="XEI44" s="51"/>
      <c r="XEJ44" s="51"/>
      <c r="XEK44" s="51"/>
      <c r="XEL44" s="51"/>
      <c r="XEM44" s="51"/>
      <c r="XEN44" s="51"/>
    </row>
    <row r="45" s="9" customFormat="1" ht="25.05" customHeight="1" spans="3:50">
      <c r="C45" s="69" t="s">
        <v>98</v>
      </c>
      <c r="D45" s="70"/>
      <c r="E45" s="70"/>
      <c r="F45" s="71"/>
      <c r="G45" s="71"/>
      <c r="H45" s="71"/>
      <c r="I45" s="70"/>
      <c r="J45" s="71"/>
      <c r="K45" s="71"/>
      <c r="L45" s="99"/>
      <c r="M45" s="99"/>
      <c r="N45" s="99"/>
      <c r="O45" s="99"/>
      <c r="P45" s="99"/>
      <c r="Q45" s="99"/>
      <c r="R45" s="99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138"/>
      <c r="AX45" s="139"/>
    </row>
    <row r="46" s="1" customFormat="1" spans="3:49">
      <c r="C46" s="10"/>
      <c r="F46" s="72"/>
      <c r="G46" s="72"/>
      <c r="H46" s="72"/>
      <c r="I46" s="72"/>
      <c r="J46" s="11"/>
      <c r="K46" s="11"/>
      <c r="L46" s="12"/>
      <c r="M46" s="13"/>
      <c r="N46" s="13"/>
      <c r="O46" s="13"/>
      <c r="P46" s="13"/>
      <c r="Q46" s="13"/>
      <c r="R46" s="13"/>
      <c r="AV46" s="11"/>
      <c r="AW46" s="14"/>
    </row>
    <row r="47" s="1" customFormat="1" spans="3:49">
      <c r="C47" s="10"/>
      <c r="F47" s="11"/>
      <c r="G47" s="72"/>
      <c r="H47" s="72"/>
      <c r="I47" s="72"/>
      <c r="J47" s="11"/>
      <c r="K47" s="11"/>
      <c r="L47" s="100"/>
      <c r="M47" s="13"/>
      <c r="N47" s="13"/>
      <c r="O47" s="13"/>
      <c r="P47" s="13"/>
      <c r="Q47" s="13"/>
      <c r="R47" s="13"/>
      <c r="AV47" s="11"/>
      <c r="AW47" s="14"/>
    </row>
    <row r="48" s="1" customFormat="1" spans="3:49">
      <c r="C48" s="10"/>
      <c r="F48" s="72"/>
      <c r="G48" s="72"/>
      <c r="H48" s="72"/>
      <c r="I48" s="72"/>
      <c r="J48" s="11"/>
      <c r="K48" s="11"/>
      <c r="L48" s="100"/>
      <c r="M48" s="13"/>
      <c r="N48" s="13"/>
      <c r="O48" s="13"/>
      <c r="P48" s="13"/>
      <c r="Q48" s="13"/>
      <c r="R48" s="13"/>
      <c r="AV48" s="11"/>
      <c r="AW48" s="14"/>
    </row>
    <row r="49" s="1" customFormat="1" spans="3:49">
      <c r="C49" s="10"/>
      <c r="F49" s="72"/>
      <c r="G49" s="72"/>
      <c r="H49" s="72"/>
      <c r="I49" s="72"/>
      <c r="J49" s="11"/>
      <c r="K49" s="11"/>
      <c r="L49" s="100"/>
      <c r="M49" s="13"/>
      <c r="N49" s="13"/>
      <c r="O49" s="13"/>
      <c r="P49" s="13"/>
      <c r="Q49" s="13"/>
      <c r="R49" s="13"/>
      <c r="AV49" s="11"/>
      <c r="AW49" s="14"/>
    </row>
    <row r="50" s="1" customFormat="1" spans="3:49">
      <c r="C50" s="10"/>
      <c r="F50" s="72"/>
      <c r="G50" s="72"/>
      <c r="H50" s="72"/>
      <c r="I50" s="72"/>
      <c r="J50" s="11"/>
      <c r="K50" s="11"/>
      <c r="L50" s="100"/>
      <c r="M50" s="13"/>
      <c r="N50" s="13"/>
      <c r="O50" s="13"/>
      <c r="P50" s="13"/>
      <c r="Q50" s="13"/>
      <c r="R50" s="13"/>
      <c r="AV50" s="11"/>
      <c r="AW50" s="14"/>
    </row>
    <row r="51" s="1" customFormat="1" spans="3:49">
      <c r="C51" s="10"/>
      <c r="F51" s="72"/>
      <c r="G51" s="72"/>
      <c r="H51" s="72"/>
      <c r="I51" s="72"/>
      <c r="J51" s="11"/>
      <c r="K51" s="11"/>
      <c r="L51" s="100"/>
      <c r="M51" s="13"/>
      <c r="N51" s="13"/>
      <c r="O51" s="13"/>
      <c r="P51" s="13"/>
      <c r="Q51" s="13"/>
      <c r="R51" s="13"/>
      <c r="AV51" s="11"/>
      <c r="AW51" s="14"/>
    </row>
    <row r="52" s="1" customFormat="1" spans="3:49">
      <c r="C52" s="10"/>
      <c r="F52" s="72"/>
      <c r="G52" s="72"/>
      <c r="H52" s="72"/>
      <c r="I52" s="72"/>
      <c r="J52" s="11"/>
      <c r="K52" s="11"/>
      <c r="L52" s="100"/>
      <c r="M52" s="13"/>
      <c r="N52" s="13"/>
      <c r="O52" s="13"/>
      <c r="P52" s="13"/>
      <c r="Q52" s="13"/>
      <c r="R52" s="13"/>
      <c r="AV52" s="11"/>
      <c r="AW52" s="14"/>
    </row>
    <row r="53" s="1" customFormat="1" spans="3:49">
      <c r="C53" s="10"/>
      <c r="F53" s="72"/>
      <c r="G53" s="72"/>
      <c r="H53" s="72"/>
      <c r="I53" s="72"/>
      <c r="J53" s="11"/>
      <c r="K53" s="11"/>
      <c r="L53" s="12"/>
      <c r="M53" s="13"/>
      <c r="N53" s="13"/>
      <c r="O53" s="13"/>
      <c r="P53" s="13"/>
      <c r="Q53" s="13"/>
      <c r="R53" s="13"/>
      <c r="AV53" s="11"/>
      <c r="AW53" s="14"/>
    </row>
    <row r="54" s="1" customFormat="1" spans="3:49">
      <c r="C54" s="10"/>
      <c r="F54" s="72"/>
      <c r="G54" s="72"/>
      <c r="H54" s="72"/>
      <c r="I54" s="72"/>
      <c r="J54" s="11"/>
      <c r="K54" s="11"/>
      <c r="L54" s="12"/>
      <c r="M54" s="13"/>
      <c r="N54" s="13"/>
      <c r="O54" s="13"/>
      <c r="P54" s="13"/>
      <c r="Q54" s="13"/>
      <c r="R54" s="13"/>
      <c r="AV54" s="11"/>
      <c r="AW54" s="14"/>
    </row>
    <row r="55" s="1" customFormat="1" spans="3:49">
      <c r="C55" s="10"/>
      <c r="F55" s="72"/>
      <c r="G55" s="72"/>
      <c r="H55" s="72"/>
      <c r="I55" s="72"/>
      <c r="J55" s="11"/>
      <c r="K55" s="11"/>
      <c r="L55" s="12"/>
      <c r="M55" s="13"/>
      <c r="N55" s="13"/>
      <c r="O55" s="13"/>
      <c r="P55" s="13"/>
      <c r="Q55" s="13"/>
      <c r="R55" s="13"/>
      <c r="AV55" s="11"/>
      <c r="AW55" s="14"/>
    </row>
    <row r="56" s="1" customFormat="1" spans="3:49">
      <c r="C56" s="10"/>
      <c r="F56" s="72"/>
      <c r="G56" s="72"/>
      <c r="H56" s="72"/>
      <c r="I56" s="72"/>
      <c r="J56" s="11"/>
      <c r="K56" s="11"/>
      <c r="L56" s="12"/>
      <c r="M56" s="13"/>
      <c r="N56" s="13"/>
      <c r="O56" s="13"/>
      <c r="P56" s="13"/>
      <c r="Q56" s="13"/>
      <c r="R56" s="13"/>
      <c r="AV56" s="11"/>
      <c r="AW56" s="14"/>
    </row>
    <row r="57" s="1" customFormat="1" spans="3:49">
      <c r="C57" s="10"/>
      <c r="F57" s="72"/>
      <c r="G57" s="72"/>
      <c r="H57" s="72"/>
      <c r="I57" s="72"/>
      <c r="J57" s="11"/>
      <c r="K57" s="13"/>
      <c r="L57" s="12"/>
      <c r="M57" s="13"/>
      <c r="N57" s="13"/>
      <c r="O57" s="13"/>
      <c r="P57" s="13"/>
      <c r="Q57" s="13"/>
      <c r="R57" s="13"/>
      <c r="AV57" s="11"/>
      <c r="AW57" s="14"/>
    </row>
    <row r="58" s="1" customFormat="1" spans="3:49">
      <c r="C58" s="10"/>
      <c r="F58" s="72"/>
      <c r="G58" s="72"/>
      <c r="H58" s="72"/>
      <c r="I58" s="72"/>
      <c r="J58" s="11"/>
      <c r="K58" s="13"/>
      <c r="L58" s="12"/>
      <c r="M58" s="13"/>
      <c r="N58" s="13"/>
      <c r="O58" s="13"/>
      <c r="P58" s="13"/>
      <c r="Q58" s="13"/>
      <c r="R58" s="13"/>
      <c r="AV58" s="11"/>
      <c r="AW58" s="14"/>
    </row>
    <row r="59" s="1" customFormat="1" spans="3:49">
      <c r="C59" s="10"/>
      <c r="F59" s="72"/>
      <c r="G59" s="72"/>
      <c r="H59" s="72"/>
      <c r="I59" s="72"/>
      <c r="J59" s="11"/>
      <c r="K59" s="11"/>
      <c r="L59" s="12"/>
      <c r="M59" s="13"/>
      <c r="N59" s="13"/>
      <c r="O59" s="13"/>
      <c r="P59" s="13"/>
      <c r="Q59" s="13"/>
      <c r="R59" s="13"/>
      <c r="AV59" s="11"/>
      <c r="AW59" s="14"/>
    </row>
    <row r="60" s="1" customFormat="1" spans="3:49">
      <c r="C60" s="10"/>
      <c r="F60" s="72"/>
      <c r="G60" s="72"/>
      <c r="H60" s="72"/>
      <c r="I60" s="72"/>
      <c r="J60" s="11"/>
      <c r="K60" s="11"/>
      <c r="L60" s="12"/>
      <c r="M60" s="13"/>
      <c r="N60" s="13"/>
      <c r="O60" s="13"/>
      <c r="P60" s="13"/>
      <c r="Q60" s="13"/>
      <c r="R60" s="13"/>
      <c r="AV60" s="11"/>
      <c r="AW60" s="14"/>
    </row>
    <row r="61" s="1" customFormat="1" spans="3:49">
      <c r="C61" s="10"/>
      <c r="F61" s="72"/>
      <c r="G61" s="72"/>
      <c r="H61" s="72"/>
      <c r="I61" s="72"/>
      <c r="J61" s="11"/>
      <c r="K61" s="11"/>
      <c r="L61" s="12"/>
      <c r="M61" s="13"/>
      <c r="N61" s="13"/>
      <c r="O61" s="13"/>
      <c r="P61" s="13"/>
      <c r="Q61" s="13"/>
      <c r="R61" s="13"/>
      <c r="AV61" s="11"/>
      <c r="AW61" s="14"/>
    </row>
    <row r="62" s="1" customFormat="1" spans="3:49">
      <c r="C62" s="10"/>
      <c r="F62" s="72"/>
      <c r="G62" s="72"/>
      <c r="H62" s="72"/>
      <c r="I62" s="72"/>
      <c r="J62" s="11"/>
      <c r="K62" s="11"/>
      <c r="L62" s="12"/>
      <c r="M62" s="13"/>
      <c r="N62" s="13"/>
      <c r="O62" s="13"/>
      <c r="P62" s="13"/>
      <c r="Q62" s="13"/>
      <c r="R62" s="13"/>
      <c r="AV62" s="11"/>
      <c r="AW62" s="14"/>
    </row>
    <row r="63" s="1" customFormat="1" spans="3:49">
      <c r="C63" s="10"/>
      <c r="F63" s="72"/>
      <c r="G63" s="72"/>
      <c r="H63" s="72"/>
      <c r="I63" s="72"/>
      <c r="J63" s="11"/>
      <c r="K63" s="11"/>
      <c r="L63" s="12"/>
      <c r="M63" s="13"/>
      <c r="N63" s="13"/>
      <c r="O63" s="13"/>
      <c r="P63" s="13"/>
      <c r="Q63" s="13"/>
      <c r="R63" s="13"/>
      <c r="AV63" s="11"/>
      <c r="AW63" s="14"/>
    </row>
    <row r="64" s="1" customFormat="1" spans="3:49">
      <c r="C64" s="10"/>
      <c r="F64" s="72"/>
      <c r="G64" s="72"/>
      <c r="H64" s="72"/>
      <c r="I64" s="72"/>
      <c r="J64" s="11"/>
      <c r="K64" s="11"/>
      <c r="L64" s="12"/>
      <c r="M64" s="13"/>
      <c r="N64" s="13"/>
      <c r="O64" s="13"/>
      <c r="P64" s="13"/>
      <c r="Q64" s="13"/>
      <c r="R64" s="13"/>
      <c r="AV64" s="11"/>
      <c r="AW64" s="14"/>
    </row>
    <row r="65" s="1" customFormat="1" spans="3:49">
      <c r="C65" s="10"/>
      <c r="F65" s="72"/>
      <c r="G65" s="72"/>
      <c r="H65" s="72"/>
      <c r="I65" s="72"/>
      <c r="J65" s="11"/>
      <c r="K65" s="11"/>
      <c r="L65" s="12"/>
      <c r="M65" s="13"/>
      <c r="N65" s="13"/>
      <c r="O65" s="13"/>
      <c r="P65" s="13"/>
      <c r="Q65" s="13"/>
      <c r="R65" s="13"/>
      <c r="AV65" s="11"/>
      <c r="AW65" s="14"/>
    </row>
    <row r="66" s="1" customFormat="1" spans="3:49">
      <c r="C66" s="10"/>
      <c r="F66" s="72"/>
      <c r="G66" s="72"/>
      <c r="H66" s="72"/>
      <c r="I66" s="72"/>
      <c r="J66" s="11"/>
      <c r="K66" s="11"/>
      <c r="L66" s="12"/>
      <c r="M66" s="13"/>
      <c r="N66" s="13"/>
      <c r="O66" s="13"/>
      <c r="P66" s="13"/>
      <c r="Q66" s="13"/>
      <c r="R66" s="13"/>
      <c r="AV66" s="11"/>
      <c r="AW66" s="14"/>
    </row>
    <row r="86" spans="11:11">
      <c r="K86" s="11">
        <v>5</v>
      </c>
    </row>
  </sheetData>
  <mergeCells count="32">
    <mergeCell ref="C2:AX2"/>
    <mergeCell ref="G3:I3"/>
    <mergeCell ref="N3:R3"/>
    <mergeCell ref="S3:AU3"/>
    <mergeCell ref="C7:E7"/>
    <mergeCell ref="C10:E10"/>
    <mergeCell ref="C13:E13"/>
    <mergeCell ref="C25:E25"/>
    <mergeCell ref="C35:E35"/>
    <mergeCell ref="C37:E37"/>
    <mergeCell ref="C43:E43"/>
    <mergeCell ref="C44:E44"/>
    <mergeCell ref="C45:AX45"/>
    <mergeCell ref="C3:C4"/>
    <mergeCell ref="C5:C6"/>
    <mergeCell ref="C8:C9"/>
    <mergeCell ref="C11:C12"/>
    <mergeCell ref="C14:C24"/>
    <mergeCell ref="C26:C34"/>
    <mergeCell ref="C38:C42"/>
    <mergeCell ref="D3:D4"/>
    <mergeCell ref="E3:E4"/>
    <mergeCell ref="F3:F4"/>
    <mergeCell ref="J3:J4"/>
    <mergeCell ref="K3:K4"/>
    <mergeCell ref="L3:L4"/>
    <mergeCell ref="M3:M4"/>
    <mergeCell ref="M8:M9"/>
    <mergeCell ref="M11:M12"/>
    <mergeCell ref="AV3:AV4"/>
    <mergeCell ref="AW3:AW4"/>
    <mergeCell ref="AX3:AX4"/>
  </mergeCells>
  <pageMargins left="0.275" right="0.118055555555556" top="0.432638888888889" bottom="0.393055555555556" header="0.3" footer="0.3"/>
  <pageSetup paperSize="8" scale="6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王门门</cp:lastModifiedBy>
  <dcterms:created xsi:type="dcterms:W3CDTF">2016-07-12T07:27:00Z</dcterms:created>
  <cp:lastPrinted>2017-05-04T08:41:00Z</cp:lastPrinted>
  <dcterms:modified xsi:type="dcterms:W3CDTF">2024-01-23T08:34:10Z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0CBFDB79E3CD4EDEBD9BACFBC2A1B30F</vt:lpwstr>
  </property>
</Properties>
</file>