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675" tabRatio="590"/>
  </bookViews>
  <sheets>
    <sheet name="Sheet1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<sst xmlns="http://schemas.openxmlformats.org/spreadsheetml/2006/main" count="24" uniqueCount="23">
  <si>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第110、111届全国糖酒商品交易会公众责任险及财产险项目评分标准</t>
  </si>
  <si>
    <t>项目</t>
  </si>
  <si>
    <t>项目分值</t>
  </si>
  <si>
    <t>分项</t>
  </si>
  <si>
    <t>分项分值</t>
  </si>
  <si>
    <t>评分说明</t>
  </si>
  <si>
    <t>价格</t>
  </si>
  <si>
    <t>价格水平</t>
  </si>
  <si>
    <t>满足招标文件要求且报价最低的不含税总报价为评标基准价，其投标人的报价分为30分。其他投标人的报价按以下公式计算：投标报价得分=（评标基准价/投标报价）*30分。如投标人价格明显不合理，其报价无效并且报价不参与基准价计算。</t>
  </si>
  <si>
    <t>保险条件</t>
  </si>
  <si>
    <t>保险条件接受程度</t>
  </si>
  <si>
    <t>从招标文件中的保障范围、特别约定条款、扩展条款中相关责任完全接受得35分，每剔除或修改1条扣7分，最多扣至0分。</t>
  </si>
  <si>
    <t>免赔额</t>
  </si>
  <si>
    <t>完全响应或减少免赔额得5分，较少增高免赔额得3分，较高增高免赔额得1分。</t>
  </si>
  <si>
    <t>响应速度</t>
  </si>
  <si>
    <t>根据现场述标情况，响应速度在2小时内的得15分，响应速度在2-8小时的得9-12分，响应速度在8小时以上的根据情况酌情给0-5分。</t>
  </si>
  <si>
    <t>项目管理人员</t>
  </si>
  <si>
    <t>项目负责人资历</t>
  </si>
  <si>
    <t>项目负责人从事同类项目经验3年（含）得5分，每增加1年多得1分，最高得10分，3年以下不得分。</t>
  </si>
  <si>
    <t>财务状况</t>
  </si>
  <si>
    <t>营业收入</t>
  </si>
  <si>
    <r>
      <t>2023</t>
    </r>
    <r>
      <rPr>
        <sz val="10"/>
        <color theme="1"/>
        <rFont val="微软雅黑"/>
        <charset val="134"/>
      </rPr>
      <t>年营业收入达到5000万得1分，以此每增加2000万增加1分，最高得5分。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</si>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</sst>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3" sqref="E3"/>
    </sheetView>
  </sheetViews>
  <sheetFormatPr defaultColWidth="9" defaultRowHeight="13.5" outlineLevelCol="4"/>
  <cols>
    <col min="1" max="1" width="18.5221238938053" style="1" customWidth="1"/>
    <col min="2" max="2" width="8.85840707964602" style="1" customWidth="1"/>
    <col min="3" max="3" width="28.6725663716814" style="1" customWidth="1"/>
    <col min="4" max="4" width="8.85840707964602" style="1" customWidth="1"/>
    <col min="5" max="5" width="71.7964601769911" style="1" customWidth="1"/>
    <col min="6" max="6" width="12.7964601769912" style="1"/>
    <col min="7" max="16384" width="9" style="1"/>
  </cols>
  <sheetData>
    <row r="1" ht="44.25" customHeight="1" spans="1:5">
      <c r="A1" s="2" t="s">
        <v>0</v>
      </c>
      <c r="B1" s="2"/>
      <c r="C1" s="2"/>
      <c r="D1" s="2"/>
      <c r="E1" s="2"/>
    </row>
    <row r="2" ht="24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3.5" customHeight="1" spans="1:5">
      <c r="A3" s="4" t="s">
        <v>6</v>
      </c>
      <c r="B3" s="4">
        <v>30</v>
      </c>
      <c r="C3" s="5" t="s">
        <v>7</v>
      </c>
      <c r="D3" s="4">
        <v>30</v>
      </c>
      <c r="E3" s="6" t="s">
        <v>8</v>
      </c>
    </row>
    <row r="4" ht="83" customHeight="1" spans="1:5">
      <c r="A4" s="4" t="s">
        <v>9</v>
      </c>
      <c r="B4" s="4">
        <v>40</v>
      </c>
      <c r="C4" s="5" t="s">
        <v>10</v>
      </c>
      <c r="D4" s="4">
        <v>35</v>
      </c>
      <c r="E4" s="7" t="s">
        <v>11</v>
      </c>
    </row>
    <row r="5" ht="81" customHeight="1" spans="1:5">
      <c r="A5" s="4"/>
      <c r="B5" s="4"/>
      <c r="C5" s="5" t="s">
        <v>12</v>
      </c>
      <c r="D5" s="4">
        <v>5</v>
      </c>
      <c r="E5" s="6" t="s">
        <v>13</v>
      </c>
    </row>
    <row r="6" ht="81" customHeight="1" spans="1:5">
      <c r="A6" s="4" t="s">
        <v>14</v>
      </c>
      <c r="B6" s="4">
        <v>15</v>
      </c>
      <c r="C6" s="5" t="s">
        <v>14</v>
      </c>
      <c r="D6" s="4">
        <v>15</v>
      </c>
      <c r="E6" s="6" t="s">
        <v>15</v>
      </c>
    </row>
    <row r="7" s="1" customFormat="1" ht="81" customHeight="1" spans="1:5">
      <c r="A7" s="4" t="s">
        <v>16</v>
      </c>
      <c r="B7" s="4">
        <v>10</v>
      </c>
      <c r="C7" s="5" t="s">
        <v>17</v>
      </c>
      <c r="D7" s="4">
        <v>10</v>
      </c>
      <c r="E7" s="6" t="s">
        <v>18</v>
      </c>
    </row>
    <row r="8" s="1" customFormat="1" ht="81" customHeight="1" spans="1:5">
      <c r="A8" s="4" t="s">
        <v>19</v>
      </c>
      <c r="B8" s="4">
        <v>5</v>
      </c>
      <c r="C8" s="5" t="s">
        <v>20</v>
      </c>
      <c r="D8" s="4">
        <v>5</v>
      </c>
      <c r="E8" s="7" t="s">
        <v>21</v>
      </c>
    </row>
    <row r="9" ht="22.5" customHeight="1" spans="1:5">
      <c r="A9" s="4" t="s">
        <v>22</v>
      </c>
      <c r="B9" s="4">
        <f>SUM(B3:B8)</f>
        <v>100</v>
      </c>
      <c r="C9" s="8"/>
      <c r="D9" s="4">
        <f>SUM(D3:D8)</f>
        <v>100</v>
      </c>
      <c r="E9" s="8"/>
    </row>
  </sheetData>
  <mergeCells count="3">
    <mergeCell ref="A1:E1"/>
    <mergeCell ref="A4:A5"/>
    <mergeCell ref="B4:B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annaz</dc:creator>
  <cp:lastModifiedBy>夏椒椒</cp:lastModifiedBy>
  <cp:revision>3</cp:revision>
  <dcterms:created xsi:type="dcterms:W3CDTF">2019-04-11T07:56:00Z</dcterms:created>
  <dcterms:modified xsi:type="dcterms:W3CDTF">2024-01-30T08:24:37Z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2FA1756FACC541EA9E76C12FF4E2A011_13</vt:lpwstr>
  </property>
</Properties>
</file>