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<sst xmlns="http://schemas.openxmlformats.org/spreadsheetml/2006/main" count="25" uniqueCount="25">
  <si>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第111届糖酒会主场服务项目评分标准</t>
  </si>
  <si>
    <t>项目</t>
  </si>
  <si>
    <t>分值</t>
  </si>
  <si>
    <t>评分说明</t>
  </si>
  <si>
    <t>整体价格</t>
  </si>
  <si>
    <t>满足招标文件要求且报价最低的投标报价（不含税）为评标基准价，其投标人的报价分为30分。其他投标人的报价按以下公式计算：投标报价得分=（评标基准价/投标报价）*30分。</t>
  </si>
  <si>
    <t>经营业绩</t>
  </si>
  <si>
    <t>近一年营业收入达到1000万得1分，以此类推每增加500万增加1分，最多得3分。</t>
  </si>
  <si>
    <t>行业经验</t>
  </si>
  <si>
    <t>1、近三年内，承接展览面积10万平方米及以上独立主场服务案例每个得1分，满分5分。（服务案例需要附合同复印件主要页面加盖公章，面积证明可通过合同、官媒报道或其他有效形式予以证明。）</t>
  </si>
  <si>
    <t>农产品专区展台搭建</t>
  </si>
  <si>
    <t>从材料设备品质，用材及工艺的实用性、环保性和节能性，展示表现手段的丰富性、高新技术的运用，以及对技术需求要求的满足程度等方面综合考虑。方案内容完整、考虑周全描述翔实具体、针对性强得8分；提供了通用、简单的措施及方案，具有一定可行性，得4分；方案内容不全或可行性欠佳得2分；为提供方案或者方案存在重大缺陷得0分。</t>
  </si>
  <si>
    <t>团队实力</t>
  </si>
  <si>
    <t>针对团队管理人员工作经验进行评分：
1、项目负责人（3分）：具有10年及以上展览项目工作经验得3分，6-9年得2分，3-5年得1分，3年以下不得分；
2、安全管理负责人（2分）：
现场安全管理负责人：具有10年及以上展览项目工作经验得3分，6-9年得2分，3-5年得1分，3年以下不得分；
3、执行团队：项目主要人员每增加1人同类项目工作经验满3年多得1分，满分3分。（需提供社保或相关证明材料，若未提供相关证明材料则为0分。）
（安全工作人员需提供国家相关部门承认安全员证书，管理团队须提供2024年5月或2024年6月的社保缴纳证明）</t>
  </si>
  <si>
    <t>审核资质</t>
  </si>
  <si>
    <t>配备3名一级结构工程师或国家一级建造师资质人员得3分，每增加一名加1分，满分5分;2名及以下得1分;不具有不得分。（需提供证书复印件加盖公章）</t>
  </si>
  <si>
    <t>整体服务方案</t>
  </si>
  <si>
    <t>第1-4项从服务对象包括但不限于搭建商与展商的维度进行概述。
1、根据现场管理方案、服务流程设置的合理性得0-4分；
2、根据主场服务方案涉及服务内容的全面性得0-4分；
3、根据团队架构配置、职责分工、配置数量的合理性得0-4分；
4、根据工作时间节点把控的合理性和时效性得0-4分；
5、具备独立对接属地政府及展馆的优势，针对展会期间协调事项及报批具有服务经验得0-4分（可在服务方案中进行描述）</t>
  </si>
  <si>
    <t>施工安全管理方案</t>
  </si>
  <si>
    <t>针对第110届糖酒会提供施工安全管理方案，根据施工管理方案的全面性、合理性、适用性、工期质量保证措施、进度计划5个方面进评分，每项得0-3分。</t>
  </si>
  <si>
    <t>应急预案</t>
  </si>
  <si>
    <t>制定完善的应急预案和安全措施方案，就突发事件，突发性任务的应急保障承诺进行评审，包括应急服务保障措施、应急服务响应时间、应急保障物品、突发事件的人员配合、工作流程、及时性告知、控制失误及其他相关服务等进行打分，满分为5分。</t>
  </si>
  <si>
    <t>增值服务</t>
  </si>
  <si>
    <t>投标人须根据项目需求内容，不仅完全满足项目需求，还提供出更多的增值服务或优惠条件，并对此进行承诺，得0-3分。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</si>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</sst>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zoomScale="120" zoomScaleNormal="120" topLeftCell="A5" workbookViewId="0">
      <selection activeCell="A7" sqref="A7"/>
    </sheetView>
  </sheetViews>
  <sheetFormatPr defaultColWidth="17.3362831858407" defaultRowHeight="13.5" outlineLevelCol="2"/>
  <cols>
    <col min="1" max="1" width="22.1681415929204" style="2" customWidth="1"/>
    <col min="2" max="2" width="12.1681415929204" style="2" customWidth="1"/>
    <col min="3" max="3" width="68.8318584070797" style="3" customWidth="1"/>
    <col min="4" max="16363" width="17.3362831858407" style="2" customWidth="1"/>
    <col min="16364" max="16384" width="17.3362831858407" style="2"/>
  </cols>
  <sheetData>
    <row r="1" ht="30" customHeight="1" spans="1:3">
      <c r="A1" s="4" t="s">
        <v>0</v>
      </c>
      <c r="B1" s="4"/>
      <c r="C1" s="4"/>
    </row>
    <row r="2" s="1" customFormat="1" ht="34" customHeight="1" spans="1:3">
      <c r="A2" s="5" t="s">
        <v>1</v>
      </c>
      <c r="B2" s="5" t="s">
        <v>2</v>
      </c>
      <c r="C2" s="6" t="s">
        <v>3</v>
      </c>
    </row>
    <row r="3" ht="76" customHeight="1" spans="1:3">
      <c r="A3" s="7" t="s">
        <v>4</v>
      </c>
      <c r="B3" s="7">
        <v>30</v>
      </c>
      <c r="C3" s="8" t="s">
        <v>5</v>
      </c>
    </row>
    <row r="4" ht="76" customHeight="1" spans="1:3">
      <c r="A4" s="7" t="s">
        <v>6</v>
      </c>
      <c r="B4" s="7">
        <v>3</v>
      </c>
      <c r="C4" s="9" t="s">
        <v>7</v>
      </c>
    </row>
    <row r="5" ht="59" customHeight="1" spans="1:3">
      <c r="A5" s="7" t="s">
        <v>8</v>
      </c>
      <c r="B5" s="10">
        <v>5</v>
      </c>
      <c r="C5" s="11" t="s">
        <v>9</v>
      </c>
    </row>
    <row r="6" ht="108" customHeight="1" spans="1:3">
      <c r="A6" s="7" t="s">
        <v>10</v>
      </c>
      <c r="B6" s="7">
        <v>8</v>
      </c>
      <c r="C6" s="12" t="s">
        <v>11</v>
      </c>
    </row>
    <row r="7" ht="140" customHeight="1" spans="1:3">
      <c r="A7" s="7" t="s">
        <v>12</v>
      </c>
      <c r="B7" s="10">
        <v>8</v>
      </c>
      <c r="C7" s="11" t="s">
        <v>13</v>
      </c>
    </row>
    <row r="8" ht="53" customHeight="1" spans="1:3">
      <c r="A8" s="7" t="s">
        <v>14</v>
      </c>
      <c r="B8" s="7">
        <v>3</v>
      </c>
      <c r="C8" s="13" t="s">
        <v>15</v>
      </c>
    </row>
    <row r="9" ht="124" customHeight="1" spans="1:3">
      <c r="A9" s="7" t="s">
        <v>16</v>
      </c>
      <c r="B9" s="7">
        <v>20</v>
      </c>
      <c r="C9" s="11" t="s">
        <v>17</v>
      </c>
    </row>
    <row r="10" ht="47" customHeight="1" spans="1:3">
      <c r="A10" s="7" t="s">
        <v>18</v>
      </c>
      <c r="B10" s="7">
        <v>15</v>
      </c>
      <c r="C10" s="13" t="s">
        <v>19</v>
      </c>
    </row>
    <row r="11" ht="48" customHeight="1" spans="1:3">
      <c r="A11" s="7" t="s">
        <v>20</v>
      </c>
      <c r="B11" s="7">
        <v>5</v>
      </c>
      <c r="C11" s="13" t="s">
        <v>21</v>
      </c>
    </row>
    <row r="12" ht="49" customHeight="1" spans="1:3">
      <c r="A12" s="7" t="s">
        <v>22</v>
      </c>
      <c r="B12" s="7">
        <v>3</v>
      </c>
      <c r="C12" s="13" t="s">
        <v>23</v>
      </c>
    </row>
    <row r="13" spans="1:3">
      <c r="A13" s="14" t="s">
        <v>24</v>
      </c>
      <c r="B13" s="14">
        <f>SUM(B3:B12)</f>
        <v>100</v>
      </c>
      <c r="C13" s="15"/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</dc:creator>
  <cp:lastModifiedBy>月</cp:lastModifiedBy>
  <dcterms:created xsi:type="dcterms:W3CDTF">2023-10-30T02:27:00Z</dcterms:created>
  <dcterms:modified xsi:type="dcterms:W3CDTF">2024-07-17T07:12:04Z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87088A6B5DFF4353BB1971343FC0DD95_13</vt:lpwstr>
  </property>
  <property fmtid="{D5CDD505-2E9C-101B-9397-08002B2CF9AE}" pid="3" name="KSOProductBuildVer">
    <vt:lpwstr>2052-12.1.0.16417</vt:lpwstr>
  </property>
</Properties>
</file>