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安全投入" sheetId="1" r:id="rId1"/>
  </sheets>
  <definedNames>
    <definedName name="_xlnm.Print_Titles" localSheetId="0">安全投入!$1:$3</definedName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1BEDFE8AF52E42E3B1A2826E2A3B95A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867235" y="27724100"/>
          <a:ext cx="14287500" cy="142875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369CC41053784171AA0D289320BB9DF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249110" y="35394900"/>
          <a:ext cx="7620000" cy="76200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<sst xmlns="http://schemas.openxmlformats.org/spreadsheetml/2006/main" count="23" uniqueCount="23">
  <si>
    <r>
      <rPr>
        <sz val="48"/>
        <color rgb="FF000000"/>
        <rFont val="方正小标宋简体"/>
        <charset val="134"/>
      </rPr>
      <t xml:space="preserve">             </t>
    </r>
    <r>
      <rPr>
        <sz val="60"/>
        <color rgb="FF000000"/>
        <rFont val="方正小标宋简体"/>
        <charset val="134"/>
      </rPr>
      <t xml:space="preserve"> 2024年粤北糖业生产技术部安全投入材料计划表             </t>
    </r>
    <r>
      <rPr>
        <sz val="48"/>
        <color rgb="FF000000"/>
        <rFont val="方正小标宋简体"/>
        <charset val="134"/>
      </rPr>
      <t xml:space="preserve"> </t>
    </r>
  </si>
  <si>
    <t xml:space="preserve">使用部门：生产技术部                                                                      制表日期:  2024 年 8 月 26 日    </t>
  </si>
  <si>
    <t>序号</t>
  </si>
  <si>
    <t>材料名称</t>
  </si>
  <si>
    <t>规格型号</t>
  </si>
  <si>
    <t>单位</t>
  </si>
  <si>
    <t>采购数</t>
  </si>
  <si>
    <t>质量要求及
关键指标</t>
  </si>
  <si>
    <t>用途</t>
  </si>
  <si>
    <t>备注</t>
  </si>
  <si>
    <t>放布滚筒槽卷膜架</t>
  </si>
  <si>
    <t>带导布杆1.5米</t>
  </si>
  <si>
    <t>台</t>
  </si>
  <si>
    <t>滚筒不锈钢</t>
  </si>
  <si>
    <t>仓库薄膜切割用</t>
  </si>
  <si>
    <t>消防检测水枪头</t>
  </si>
  <si>
    <t>DN65带压力表、阀门</t>
  </si>
  <si>
    <t>个</t>
  </si>
  <si>
    <t>日常消防检测用</t>
  </si>
  <si>
    <t>布基胶带高粘度强力</t>
  </si>
  <si>
    <t>45mm宽*20米/卷（厚0.27mm)</t>
  </si>
  <si>
    <t>卷</t>
  </si>
  <si>
    <t>装车用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</si>
</sst>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48"/>
      <color rgb="FF000000"/>
      <name val="方正小标宋简体"/>
      <charset val="134"/>
    </font>
    <font>
      <sz val="48"/>
      <color indexed="8"/>
      <name val="方正小标宋简体"/>
      <charset val="134"/>
    </font>
    <font>
      <sz val="36"/>
      <color indexed="8"/>
      <name val="宋体"/>
      <charset val="134"/>
    </font>
    <font>
      <sz val="26"/>
      <color indexed="8"/>
      <name val="宋体"/>
      <charset val="134"/>
    </font>
    <font>
      <sz val="26"/>
      <color rgb="FF000000"/>
      <name val="宋体"/>
      <charset val="134"/>
    </font>
    <font>
      <sz val="26"/>
      <name val="宋体"/>
      <charset val="134"/>
    </font>
    <font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60"/>
      <color rgb="FF00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Protection="0"/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177" fontId="7" fillId="2" borderId="1" xfId="49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40" zoomScaleNormal="40" workbookViewId="0">
      <selection activeCell="D34" sqref="D34"/>
    </sheetView>
  </sheetViews>
  <sheetFormatPr defaultColWidth="9" defaultRowHeight="13.5" outlineLevelRow="5"/>
  <cols>
    <col min="1" max="1" width="13.4333333333333" style="2" customWidth="1"/>
    <col min="2" max="2" width="47.15" style="2" customWidth="1"/>
    <col min="3" max="3" width="70.4666666666667" style="2" customWidth="1"/>
    <col min="4" max="4" width="15.9833333333333" style="2" customWidth="1"/>
    <col min="5" max="5" width="17.675" style="3" customWidth="1"/>
    <col min="6" max="6" width="32.7416666666667" style="4" customWidth="1"/>
    <col min="7" max="7" width="48.225" style="5" customWidth="1"/>
    <col min="8" max="8" width="25.4666666666667" style="2" customWidth="1"/>
    <col min="9" max="16384" width="9" style="2"/>
  </cols>
  <sheetData>
    <row r="1" ht="114" customHeight="1" spans="1:8">
      <c r="A1" s="6" t="s">
        <v>0</v>
      </c>
      <c r="B1" s="7"/>
      <c r="C1" s="7"/>
      <c r="D1" s="7"/>
      <c r="E1" s="8"/>
      <c r="F1" s="7"/>
      <c r="G1" s="7"/>
      <c r="H1" s="7"/>
    </row>
    <row r="2" ht="95" customHeight="1" spans="1:8">
      <c r="A2" s="9" t="s">
        <v>1</v>
      </c>
      <c r="B2" s="9"/>
      <c r="C2" s="9"/>
      <c r="D2" s="9"/>
      <c r="E2" s="10"/>
      <c r="F2" s="11"/>
      <c r="G2" s="9"/>
      <c r="H2" s="9"/>
    </row>
    <row r="3" ht="121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2" t="s">
        <v>8</v>
      </c>
      <c r="H3" s="12" t="s">
        <v>9</v>
      </c>
    </row>
    <row r="4" ht="81" customHeight="1" spans="1:8">
      <c r="A4" s="12">
        <v>1</v>
      </c>
      <c r="B4" s="15" t="s">
        <v>10</v>
      </c>
      <c r="C4" s="15" t="s">
        <v>11</v>
      </c>
      <c r="D4" s="15" t="s">
        <v>12</v>
      </c>
      <c r="E4" s="16">
        <v>3</v>
      </c>
      <c r="F4" s="17" t="s">
        <v>13</v>
      </c>
      <c r="G4" s="18" t="s">
        <v>14</v>
      </c>
      <c r="H4" s="19" t="str">
        <f>_xlfn.DISPIMG("ID_1BEDFE8AF52E42E3B1A2826E2A3B95A5",1)</f>
        <v>=DISPIMG("ID_1BEDFE8AF52E42E3B1A2826E2A3B95A5",1)</v>
      </c>
    </row>
    <row r="5" s="1" customFormat="1" ht="81" customHeight="1" spans="1:10">
      <c r="A5" s="12">
        <v>2</v>
      </c>
      <c r="B5" s="20" t="s">
        <v>15</v>
      </c>
      <c r="C5" s="20" t="s">
        <v>16</v>
      </c>
      <c r="D5" s="20" t="s">
        <v>17</v>
      </c>
      <c r="E5" s="21">
        <v>1</v>
      </c>
      <c r="F5" s="22"/>
      <c r="G5" s="20" t="s">
        <v>18</v>
      </c>
      <c r="H5" s="23"/>
      <c r="I5" s="24"/>
      <c r="J5" s="24"/>
    </row>
    <row r="6" s="1" customFormat="1" ht="81" customHeight="1" spans="1:8">
      <c r="A6" s="12">
        <v>3</v>
      </c>
      <c r="B6" s="20" t="s">
        <v>19</v>
      </c>
      <c r="C6" s="20" t="s">
        <v>20</v>
      </c>
      <c r="D6" s="20" t="s">
        <v>21</v>
      </c>
      <c r="E6" s="21">
        <v>50</v>
      </c>
      <c r="F6" s="22"/>
      <c r="G6" s="20" t="s">
        <v>22</v>
      </c>
      <c r="H6" s="23" t="str">
        <f>_xlfn.DISPIMG("ID_369CC41053784171AA0D289320BB9DF9",1)</f>
        <v>=DISPIMG("ID_369CC41053784171AA0D289320BB9DF9",1)</v>
      </c>
    </row>
  </sheetData>
  <mergeCells count="2">
    <mergeCell ref="A1:H1"/>
    <mergeCell ref="A2:H2"/>
  </mergeCells>
  <pageMargins left="0.236111111111111" right="0.314583333333333" top="0.393055555555556" bottom="0.156944444444444" header="0.236111111111111" footer="0.156944444444444"/>
  <pageSetup paperSize="9" scale="3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安全投入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zjd</cp:lastModifiedBy>
  <dcterms:created xsi:type="dcterms:W3CDTF">2023-05-12T11:15:00Z</dcterms:created>
  <dcterms:modified xsi:type="dcterms:W3CDTF">2024-09-24T10:20:05Z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852DEA1FC18C422397670CCD3A630A6F_13</vt:lpwstr>
  </property>
</Properties>
</file>