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每月采购\10月份采购\炼糖仪表电气\"/>
    </mc:Choice>
  </mc:AlternateContent>
  <xr:revisionPtr revIDLastSave="0" documentId="13_ncr:1_{864F125B-2FE3-4EDD-9A93-BAD1B4DEA6BF}" xr6:coauthVersionLast="47" xr6:coauthVersionMax="47" xr10:uidLastSave="{00000000-0000-0000-0000-000000000000}"/>
  <bookViews>
    <workbookView xWindow="-110" yWindow="-110" windowWidth="25420" windowHeight="1630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<sst xmlns="http://schemas.openxmlformats.org/spreadsheetml/2006/main" count="523" uniqueCount="169">
  <si>
    <t>小结晶新增</t>
  </si>
  <si>
    <t>新增</t>
  </si>
  <si>
    <t>Z6800060229</t>
  </si>
  <si>
    <t>旧-流量仪 WT4300E/DE43F 3-60m3/h</t>
  </si>
  <si>
    <t/>
  </si>
  <si>
    <t>1</t>
  </si>
  <si>
    <t>EA</t>
  </si>
  <si>
    <t>2024-10-10</t>
  </si>
  <si>
    <t>DN50</t>
  </si>
  <si>
    <t>C691813020</t>
  </si>
  <si>
    <t>制糖车间</t>
  </si>
  <si>
    <t>刘长军</t>
  </si>
  <si>
    <t>CGSQ-0185-5339</t>
  </si>
  <si>
    <t>VKT气凝水流量仪改造</t>
  </si>
  <si>
    <t>Z6800045589</t>
  </si>
  <si>
    <t>旧-流量仪 WT4300E/DE43F 9-180m3/h</t>
  </si>
  <si>
    <t>结晶0m水封箱改造</t>
  </si>
  <si>
    <t>Z6800103691</t>
  </si>
  <si>
    <t>双法兰液位计 SMP858-NST-301 0-80Kpa</t>
  </si>
  <si>
    <t>2</t>
  </si>
  <si>
    <t>立格 毛细管各7米</t>
  </si>
  <si>
    <t>Z6800044447</t>
  </si>
  <si>
    <t>旧-流量仪 WT4300E/DE43F 54-1080m3/h</t>
  </si>
  <si>
    <t>DN200</t>
  </si>
  <si>
    <t>萨尔更换进出口阀门，排污阀门</t>
  </si>
  <si>
    <t>费用性采购</t>
  </si>
  <si>
    <t>防爆轴流风机220V DN500</t>
  </si>
  <si>
    <t>分离洗水新增流量仪</t>
  </si>
  <si>
    <t>Z6800060459</t>
  </si>
  <si>
    <t>旧-流量仪 WT4300E/DE43F 12-240m3/h</t>
  </si>
  <si>
    <t>DN100</t>
  </si>
  <si>
    <t>精原、洗、一原蜜箱去结晶增加流量计</t>
  </si>
  <si>
    <t>Z6800105546</t>
  </si>
  <si>
    <t>流量仪 WT4300E/DE43F 30-600m3/h</t>
  </si>
  <si>
    <t>3</t>
  </si>
  <si>
    <t>DN150</t>
  </si>
  <si>
    <t>桑成武</t>
  </si>
  <si>
    <t>分离抽潮风机叶轮及外壳更换</t>
  </si>
  <si>
    <t>风机 Y4-73No11D 叶轮 不锈钢304</t>
  </si>
  <si>
    <t>风机 Y4-73No11D 外壳 不锈钢304</t>
  </si>
  <si>
    <t>老酸箱子</t>
  </si>
  <si>
    <t>不锈钢玻璃管液位计 法兰式 中心距1300mm</t>
  </si>
  <si>
    <t>陈浩</t>
  </si>
  <si>
    <t>动力车间</t>
  </si>
  <si>
    <t>椭圆齿轮流量计 DN25</t>
  </si>
  <si>
    <t>介质柴油 4-20MA输出</t>
  </si>
  <si>
    <t>C691813030</t>
  </si>
  <si>
    <t>凌伟</t>
  </si>
  <si>
    <t>CGSQ-0191-9298</t>
  </si>
  <si>
    <t>杨军</t>
  </si>
  <si>
    <t>动力车间高压变频间</t>
  </si>
  <si>
    <t>430050000045</t>
  </si>
  <si>
    <t>变频器配件 汇川 高压功率模块 HD9M-A069-0030-40000A</t>
  </si>
  <si>
    <t>24</t>
  </si>
  <si>
    <t>含安装</t>
  </si>
  <si>
    <t>成品库</t>
  </si>
  <si>
    <t>Z6800070624</t>
  </si>
  <si>
    <t>电动机 YE4-160L-4 15KW</t>
  </si>
  <si>
    <t>4</t>
  </si>
  <si>
    <t>TAI</t>
  </si>
  <si>
    <t>2024-10-30</t>
  </si>
  <si>
    <t>安徽皖南三相交流异步电动机，B5立式</t>
  </si>
  <si>
    <t>C691813050</t>
  </si>
  <si>
    <t>仓储部</t>
  </si>
  <si>
    <t>金屹</t>
  </si>
  <si>
    <t>CGSQ-0202-8784</t>
  </si>
  <si>
    <t>二砂、三砂、B糖再溶槽</t>
  </si>
  <si>
    <t>A糖再溶槽</t>
  </si>
  <si>
    <t>分离</t>
  </si>
  <si>
    <t>流量仪 WT4300E/DE43F 0.45-9m3/h</t>
  </si>
  <si>
    <t>DN20</t>
  </si>
  <si>
    <t>窑体</t>
  </si>
  <si>
    <t>Z6800017313</t>
  </si>
  <si>
    <t>热电偶 WRP-430 L=750</t>
  </si>
  <si>
    <t>吕茂森</t>
  </si>
  <si>
    <t>Z6800010659</t>
  </si>
  <si>
    <t>热电偶 WRN-430 L=750</t>
  </si>
  <si>
    <t>6</t>
  </si>
  <si>
    <t>振筛管路</t>
  </si>
  <si>
    <t>蒸汽管道温度测量</t>
  </si>
  <si>
    <t>Z6800034296</t>
  </si>
  <si>
    <t>双金属温度计 WSS-481 L=3000 0-500℃</t>
  </si>
  <si>
    <t>M27*2螺纹</t>
  </si>
  <si>
    <t>栗宗佳</t>
  </si>
  <si>
    <t>UPS不间断电源  3KVA/2400W 220V进220V出 含内置蓄电池</t>
  </si>
  <si>
    <r>
      <rPr>
        <sz val="10"/>
        <rFont val="微软雅黑"/>
        <family val="2"/>
        <charset val="134"/>
      </rPr>
      <t>科华</t>
    </r>
    <r>
      <rPr>
        <sz val="11"/>
        <color theme="1"/>
        <rFont val="等线"/>
        <family val="2"/>
        <scheme val="minor"/>
      </rPr>
      <t xml:space="preserve"> </t>
    </r>
    <r>
      <rPr>
        <sz val="10"/>
        <rFont val="微软雅黑"/>
        <family val="2"/>
        <charset val="134"/>
      </rPr>
      <t>华为</t>
    </r>
    <r>
      <rPr>
        <sz val="11"/>
        <color theme="1"/>
        <rFont val="等线"/>
        <family val="2"/>
        <scheme val="minor"/>
      </rPr>
      <t xml:space="preserve"> </t>
    </r>
    <r>
      <rPr>
        <sz val="10"/>
        <rFont val="微软雅黑"/>
        <family val="2"/>
        <charset val="134"/>
      </rPr>
      <t>科士达</t>
    </r>
    <phoneticPr fontId="4" type="noConversion"/>
  </si>
  <si>
    <t>热电偶 WRN-331NM L=850*800</t>
  </si>
  <si>
    <t>10</t>
  </si>
  <si>
    <t>3039材质 钴60耐磨头 直径20mm 活动法兰DN20</t>
  </si>
  <si>
    <t>热电偶 WRN-331NM L=600*550</t>
  </si>
  <si>
    <t>5</t>
  </si>
  <si>
    <t>Z6800031799</t>
  </si>
  <si>
    <t>旧-配电箱 500*400*200 壁挂 户外</t>
  </si>
  <si>
    <t>Z6800066119</t>
  </si>
  <si>
    <t>热电阻 WZP-014S Pt100 L=5000</t>
  </si>
  <si>
    <t>探头直径4mm长10mm</t>
  </si>
  <si>
    <t>氧化锆 ZO-III(A1)-P-1000</t>
  </si>
  <si>
    <t>沈阳明盛 二次表竖式</t>
  </si>
  <si>
    <t>冷却塔</t>
  </si>
  <si>
    <t>冷却塔风机电机 YE4-160L-4</t>
  </si>
  <si>
    <t xml:space="preserve">安装方式为B4，挺短出线，闷盖，二级能效低压三相异步电动机，15KW  1465r/min  380/660V </t>
  </si>
  <si>
    <t>C684113020</t>
  </si>
  <si>
    <t>冯耀文</t>
  </si>
  <si>
    <t>CGSQ-0204-1837</t>
  </si>
  <si>
    <t>溶糖4、5号皮带变频控制改造/李京頣</t>
  </si>
  <si>
    <t>防爆变频电机通风机 YBX4-180A 85W 380V  1350min (防爆标志：EX tDB21 T135度）</t>
  </si>
  <si>
    <t>2024-10-25</t>
  </si>
  <si>
    <t>C684113040</t>
  </si>
  <si>
    <t>物流管理部</t>
  </si>
  <si>
    <t>李京頣</t>
  </si>
  <si>
    <t>CGSQ-0159-9293</t>
  </si>
  <si>
    <t>一次风机</t>
  </si>
  <si>
    <t>新增物料编码</t>
  </si>
  <si>
    <t>轴流散热风机 HL-450N</t>
  </si>
  <si>
    <t>5400m3/h  电机：3KW  660V  1440转/min  2级及以上级能效（IE4及以上级）   电机YE4-100L2-4 TH</t>
  </si>
  <si>
    <t>毕家龙</t>
  </si>
  <si>
    <t>干燥风机地坑泵</t>
  </si>
  <si>
    <t xml:space="preserve">电机 TE390L-2  2.2KW  380V 2840r/min 4.8A IP55 </t>
  </si>
  <si>
    <t>C684113010</t>
  </si>
  <si>
    <t>炼糖车间</t>
  </si>
  <si>
    <t>孟维超</t>
  </si>
  <si>
    <t>消和间卷帘门</t>
  </si>
  <si>
    <t>费用类物资</t>
  </si>
  <si>
    <t xml:space="preserve">
电动机 JMJ647-1P-800 0.7KW</t>
  </si>
  <si>
    <t>型号：JMJ647-1P-800（HL），扭矩647，功率0.7KW，220V/50Hz，提升高度9m，最大提升力800kg,防护等级IP44，短时定额5min，漳州市长泰新麒麟机械有限公司</t>
  </si>
  <si>
    <t>张振兴</t>
  </si>
  <si>
    <t>化水盐酸流量计</t>
  </si>
  <si>
    <t>电磁流量计 DE43FT15TF3CS2E3GD010G3F</t>
  </si>
  <si>
    <t>化水工组/李得才 一体法兰式，非防爆，DN15，PN40，测量范围0.3~6m3/h，盐酸浓度≥30%，常温，PTFE内衬，钽电极，316接地环，220V供电，4~20mA输出，不锈钢本体法兰，不带配对法兰。带配套螺栓，介质：盐酸。带检定证书或校准证书。</t>
  </si>
  <si>
    <t>李得才</t>
  </si>
  <si>
    <t xml:space="preserve">电磁流量计 DE43FT15MF3CS2E3GD010G3F
</t>
  </si>
  <si>
    <t>化水工组/李得才 一体法兰式，非防爆，DN15，PN40，测量范围0.3~6m3/h，氢氧化钠浓度30%~35%，常温，PTFE内衬，钛电极，316接地环，220V供电，4~20mA输出，不锈钢本体法兰，不带配对法兰。 带配套螺栓垫片 ，介质：氢氧化钠。带检定证书或校准证书。</t>
  </si>
  <si>
    <t>DCS模块</t>
  </si>
  <si>
    <t>Z6800065249</t>
  </si>
  <si>
    <t>PLC模块 6ES7321-1BH02-0AA0</t>
  </si>
  <si>
    <t>PLC模块 6ES7321-1BH02-0AA0 made in china 带制造商授权书</t>
  </si>
  <si>
    <t>杜欣桐</t>
  </si>
  <si>
    <t>Z6800017653</t>
  </si>
  <si>
    <t>PLC 模块 6ES7331-7KF02-0AB0</t>
  </si>
  <si>
    <t>PLC 模块 6ES7331-7KF02-0AB0  made in china 带制造商授权书</t>
  </si>
  <si>
    <t>唐山糖业</t>
    <phoneticPr fontId="1" type="noConversion"/>
  </si>
  <si>
    <t>辽宁糖业</t>
    <phoneticPr fontId="1" type="noConversion"/>
  </si>
  <si>
    <t>业务部</t>
    <phoneticPr fontId="1" type="noConversion"/>
  </si>
  <si>
    <t>使用部位</t>
    <phoneticPr fontId="1" type="noConversion"/>
  </si>
  <si>
    <t>物料编码</t>
    <phoneticPr fontId="1" type="noConversion"/>
  </si>
  <si>
    <t>名称</t>
    <phoneticPr fontId="1" type="noConversion"/>
  </si>
  <si>
    <t>数量</t>
    <phoneticPr fontId="1" type="noConversion"/>
  </si>
  <si>
    <t>单位</t>
    <phoneticPr fontId="1" type="noConversion"/>
  </si>
  <si>
    <t>备注</t>
    <phoneticPr fontId="1" type="noConversion"/>
  </si>
  <si>
    <t>成本中心</t>
    <phoneticPr fontId="1" type="noConversion"/>
  </si>
  <si>
    <t>使用部门</t>
    <phoneticPr fontId="1" type="noConversion"/>
  </si>
  <si>
    <t>使用人</t>
    <phoneticPr fontId="1" type="noConversion"/>
  </si>
  <si>
    <t>计划编码</t>
    <phoneticPr fontId="1" type="noConversion"/>
  </si>
  <si>
    <t>CGSQ-0185-5339</t>
    <phoneticPr fontId="1" type="noConversion"/>
  </si>
  <si>
    <t>化水浓水箱 原水箱液位计 无备件</t>
  </si>
  <si>
    <t>投入式液位计 TK-YB 0-5M</t>
  </si>
  <si>
    <t>水化验工组/李得才 带数显</t>
  </si>
  <si>
    <t>压滤机备件</t>
  </si>
  <si>
    <t>Z6800011059</t>
  </si>
  <si>
    <t>PLC 模块 6SE7322-1HH01-0AA0</t>
  </si>
  <si>
    <t>订货号：6ES7 322-1HH01-0AA0 made in china 带制造商授权书</t>
  </si>
  <si>
    <t>二期助晶箱备件</t>
  </si>
  <si>
    <t>Z6800103760</t>
  </si>
  <si>
    <t xml:space="preserve">单法兰液位计 7MF4033-1BY00-2AC6-Z 0-100Kpa
</t>
  </si>
  <si>
    <t xml:space="preserve"> 4-20mA HART DC24V 0-100KPa -40℃-85℃  span min/max：0.01bar/1bar  316L  DN80 膜盒凸面：100mm  DN80 PN40 ETX:100mm RF 316L 4-20mA HART    2个 带制造商授权书</t>
  </si>
  <si>
    <t>一期710KW水泵水压备件</t>
  </si>
  <si>
    <t>Z6800105687</t>
  </si>
  <si>
    <t>压力变送器 7MF4033-1DA10-2AC6-Z 0-1.6MPa</t>
  </si>
  <si>
    <t xml:space="preserve"> 4-20mA HART DC24V  0-1.6MPa  -40℃-85℃  span min/max：0.16bar/16bar  316L  带安装连接件2个 带制造商授权书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</si>
</sst>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Arial"/>
      <family val="2"/>
    </font>
    <font>
      <sz val="10"/>
      <name val="微软雅黑"/>
      <family val="2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2" borderId="1" xfId="0" applyFill="1" applyBorder="1"/>
    <xf numFmtId="0" fontId="0" fillId="0" borderId="1" xfId="0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"/>
  <sheetViews>
    <sheetView tabSelected="1" workbookViewId="0">
      <selection activeCell="A28" sqref="A28:A40"/>
    </sheetView>
  </sheetViews>
  <sheetFormatPr defaultRowHeight="14" x14ac:dyDescent="0.3"/>
  <cols>
    <col min="2" max="2" width="24.5" customWidth="1"/>
    <col min="3" max="3" width="12.4140625" bestFit="1" customWidth="1"/>
    <col min="4" max="4" width="41.5" customWidth="1"/>
    <col min="7" max="7" width="11.6640625" customWidth="1"/>
    <col min="8" max="8" width="55.4140625" customWidth="1"/>
    <col min="12" max="12" width="16.75" customWidth="1"/>
    <col min="248" max="248" width="24.5" customWidth="1"/>
    <col min="252" max="252" width="12.4140625" bestFit="1" customWidth="1"/>
    <col min="253" max="253" width="41.5" customWidth="1"/>
    <col min="504" max="504" width="24.5" customWidth="1"/>
    <col min="508" max="508" width="12.4140625" bestFit="1" customWidth="1"/>
    <col min="509" max="509" width="41.5" customWidth="1"/>
    <col min="760" max="760" width="24.5" customWidth="1"/>
    <col min="764" max="764" width="12.4140625" bestFit="1" customWidth="1"/>
    <col min="765" max="765" width="41.5" customWidth="1"/>
    <col min="1016" max="1016" width="24.5" customWidth="1"/>
    <col min="1020" max="1020" width="12.4140625" bestFit="1" customWidth="1"/>
    <col min="1021" max="1021" width="41.5" customWidth="1"/>
    <col min="1272" max="1272" width="24.5" customWidth="1"/>
    <col min="1276" max="1276" width="12.4140625" bestFit="1" customWidth="1"/>
    <col min="1277" max="1277" width="41.5" customWidth="1"/>
    <col min="1528" max="1528" width="24.5" customWidth="1"/>
    <col min="1532" max="1532" width="12.4140625" bestFit="1" customWidth="1"/>
    <col min="1533" max="1533" width="41.5" customWidth="1"/>
    <col min="1784" max="1784" width="24.5" customWidth="1"/>
    <col min="1788" max="1788" width="12.4140625" bestFit="1" customWidth="1"/>
    <col min="1789" max="1789" width="41.5" customWidth="1"/>
    <col min="2040" max="2040" width="24.5" customWidth="1"/>
    <col min="2044" max="2044" width="12.4140625" bestFit="1" customWidth="1"/>
    <col min="2045" max="2045" width="41.5" customWidth="1"/>
    <col min="2296" max="2296" width="24.5" customWidth="1"/>
    <col min="2300" max="2300" width="12.4140625" bestFit="1" customWidth="1"/>
    <col min="2301" max="2301" width="41.5" customWidth="1"/>
    <col min="2552" max="2552" width="24.5" customWidth="1"/>
    <col min="2556" max="2556" width="12.4140625" bestFit="1" customWidth="1"/>
    <col min="2557" max="2557" width="41.5" customWidth="1"/>
    <col min="2808" max="2808" width="24.5" customWidth="1"/>
    <col min="2812" max="2812" width="12.4140625" bestFit="1" customWidth="1"/>
    <col min="2813" max="2813" width="41.5" customWidth="1"/>
    <col min="3064" max="3064" width="24.5" customWidth="1"/>
    <col min="3068" max="3068" width="12.4140625" bestFit="1" customWidth="1"/>
    <col min="3069" max="3069" width="41.5" customWidth="1"/>
    <col min="3320" max="3320" width="24.5" customWidth="1"/>
    <col min="3324" max="3324" width="12.4140625" bestFit="1" customWidth="1"/>
    <col min="3325" max="3325" width="41.5" customWidth="1"/>
    <col min="3576" max="3576" width="24.5" customWidth="1"/>
    <col min="3580" max="3580" width="12.4140625" bestFit="1" customWidth="1"/>
    <col min="3581" max="3581" width="41.5" customWidth="1"/>
    <col min="3832" max="3832" width="24.5" customWidth="1"/>
    <col min="3836" max="3836" width="12.4140625" bestFit="1" customWidth="1"/>
    <col min="3837" max="3837" width="41.5" customWidth="1"/>
    <col min="4088" max="4088" width="24.5" customWidth="1"/>
    <col min="4092" max="4092" width="12.4140625" bestFit="1" customWidth="1"/>
    <col min="4093" max="4093" width="41.5" customWidth="1"/>
    <col min="4344" max="4344" width="24.5" customWidth="1"/>
    <col min="4348" max="4348" width="12.4140625" bestFit="1" customWidth="1"/>
    <col min="4349" max="4349" width="41.5" customWidth="1"/>
    <col min="4600" max="4600" width="24.5" customWidth="1"/>
    <col min="4604" max="4604" width="12.4140625" bestFit="1" customWidth="1"/>
    <col min="4605" max="4605" width="41.5" customWidth="1"/>
    <col min="4856" max="4856" width="24.5" customWidth="1"/>
    <col min="4860" max="4860" width="12.4140625" bestFit="1" customWidth="1"/>
    <col min="4861" max="4861" width="41.5" customWidth="1"/>
    <col min="5112" max="5112" width="24.5" customWidth="1"/>
    <col min="5116" max="5116" width="12.4140625" bestFit="1" customWidth="1"/>
    <col min="5117" max="5117" width="41.5" customWidth="1"/>
    <col min="5368" max="5368" width="24.5" customWidth="1"/>
    <col min="5372" max="5372" width="12.4140625" bestFit="1" customWidth="1"/>
    <col min="5373" max="5373" width="41.5" customWidth="1"/>
    <col min="5624" max="5624" width="24.5" customWidth="1"/>
    <col min="5628" max="5628" width="12.4140625" bestFit="1" customWidth="1"/>
    <col min="5629" max="5629" width="41.5" customWidth="1"/>
    <col min="5880" max="5880" width="24.5" customWidth="1"/>
    <col min="5884" max="5884" width="12.4140625" bestFit="1" customWidth="1"/>
    <col min="5885" max="5885" width="41.5" customWidth="1"/>
    <col min="6136" max="6136" width="24.5" customWidth="1"/>
    <col min="6140" max="6140" width="12.4140625" bestFit="1" customWidth="1"/>
    <col min="6141" max="6141" width="41.5" customWidth="1"/>
    <col min="6392" max="6392" width="24.5" customWidth="1"/>
    <col min="6396" max="6396" width="12.4140625" bestFit="1" customWidth="1"/>
    <col min="6397" max="6397" width="41.5" customWidth="1"/>
    <col min="6648" max="6648" width="24.5" customWidth="1"/>
    <col min="6652" max="6652" width="12.4140625" bestFit="1" customWidth="1"/>
    <col min="6653" max="6653" width="41.5" customWidth="1"/>
    <col min="6904" max="6904" width="24.5" customWidth="1"/>
    <col min="6908" max="6908" width="12.4140625" bestFit="1" customWidth="1"/>
    <col min="6909" max="6909" width="41.5" customWidth="1"/>
    <col min="7160" max="7160" width="24.5" customWidth="1"/>
    <col min="7164" max="7164" width="12.4140625" bestFit="1" customWidth="1"/>
    <col min="7165" max="7165" width="41.5" customWidth="1"/>
    <col min="7416" max="7416" width="24.5" customWidth="1"/>
    <col min="7420" max="7420" width="12.4140625" bestFit="1" customWidth="1"/>
    <col min="7421" max="7421" width="41.5" customWidth="1"/>
    <col min="7672" max="7672" width="24.5" customWidth="1"/>
    <col min="7676" max="7676" width="12.4140625" bestFit="1" customWidth="1"/>
    <col min="7677" max="7677" width="41.5" customWidth="1"/>
    <col min="7928" max="7928" width="24.5" customWidth="1"/>
    <col min="7932" max="7932" width="12.4140625" bestFit="1" customWidth="1"/>
    <col min="7933" max="7933" width="41.5" customWidth="1"/>
    <col min="8184" max="8184" width="24.5" customWidth="1"/>
    <col min="8188" max="8188" width="12.4140625" bestFit="1" customWidth="1"/>
    <col min="8189" max="8189" width="41.5" customWidth="1"/>
    <col min="8440" max="8440" width="24.5" customWidth="1"/>
    <col min="8444" max="8444" width="12.4140625" bestFit="1" customWidth="1"/>
    <col min="8445" max="8445" width="41.5" customWidth="1"/>
    <col min="8696" max="8696" width="24.5" customWidth="1"/>
    <col min="8700" max="8700" width="12.4140625" bestFit="1" customWidth="1"/>
    <col min="8701" max="8701" width="41.5" customWidth="1"/>
    <col min="8952" max="8952" width="24.5" customWidth="1"/>
    <col min="8956" max="8956" width="12.4140625" bestFit="1" customWidth="1"/>
    <col min="8957" max="8957" width="41.5" customWidth="1"/>
    <col min="9208" max="9208" width="24.5" customWidth="1"/>
    <col min="9212" max="9212" width="12.4140625" bestFit="1" customWidth="1"/>
    <col min="9213" max="9213" width="41.5" customWidth="1"/>
    <col min="9464" max="9464" width="24.5" customWidth="1"/>
    <col min="9468" max="9468" width="12.4140625" bestFit="1" customWidth="1"/>
    <col min="9469" max="9469" width="41.5" customWidth="1"/>
    <col min="9720" max="9720" width="24.5" customWidth="1"/>
    <col min="9724" max="9724" width="12.4140625" bestFit="1" customWidth="1"/>
    <col min="9725" max="9725" width="41.5" customWidth="1"/>
    <col min="9976" max="9976" width="24.5" customWidth="1"/>
    <col min="9980" max="9980" width="12.4140625" bestFit="1" customWidth="1"/>
    <col min="9981" max="9981" width="41.5" customWidth="1"/>
    <col min="10232" max="10232" width="24.5" customWidth="1"/>
    <col min="10236" max="10236" width="12.4140625" bestFit="1" customWidth="1"/>
    <col min="10237" max="10237" width="41.5" customWidth="1"/>
    <col min="10488" max="10488" width="24.5" customWidth="1"/>
    <col min="10492" max="10492" width="12.4140625" bestFit="1" customWidth="1"/>
    <col min="10493" max="10493" width="41.5" customWidth="1"/>
    <col min="10744" max="10744" width="24.5" customWidth="1"/>
    <col min="10748" max="10748" width="12.4140625" bestFit="1" customWidth="1"/>
    <col min="10749" max="10749" width="41.5" customWidth="1"/>
    <col min="11000" max="11000" width="24.5" customWidth="1"/>
    <col min="11004" max="11004" width="12.4140625" bestFit="1" customWidth="1"/>
    <col min="11005" max="11005" width="41.5" customWidth="1"/>
    <col min="11256" max="11256" width="24.5" customWidth="1"/>
    <col min="11260" max="11260" width="12.4140625" bestFit="1" customWidth="1"/>
    <col min="11261" max="11261" width="41.5" customWidth="1"/>
    <col min="11512" max="11512" width="24.5" customWidth="1"/>
    <col min="11516" max="11516" width="12.4140625" bestFit="1" customWidth="1"/>
    <col min="11517" max="11517" width="41.5" customWidth="1"/>
    <col min="11768" max="11768" width="24.5" customWidth="1"/>
    <col min="11772" max="11772" width="12.4140625" bestFit="1" customWidth="1"/>
    <col min="11773" max="11773" width="41.5" customWidth="1"/>
    <col min="12024" max="12024" width="24.5" customWidth="1"/>
    <col min="12028" max="12028" width="12.4140625" bestFit="1" customWidth="1"/>
    <col min="12029" max="12029" width="41.5" customWidth="1"/>
    <col min="12280" max="12280" width="24.5" customWidth="1"/>
    <col min="12284" max="12284" width="12.4140625" bestFit="1" customWidth="1"/>
    <col min="12285" max="12285" width="41.5" customWidth="1"/>
    <col min="12536" max="12536" width="24.5" customWidth="1"/>
    <col min="12540" max="12540" width="12.4140625" bestFit="1" customWidth="1"/>
    <col min="12541" max="12541" width="41.5" customWidth="1"/>
    <col min="12792" max="12792" width="24.5" customWidth="1"/>
    <col min="12796" max="12796" width="12.4140625" bestFit="1" customWidth="1"/>
    <col min="12797" max="12797" width="41.5" customWidth="1"/>
    <col min="13048" max="13048" width="24.5" customWidth="1"/>
    <col min="13052" max="13052" width="12.4140625" bestFit="1" customWidth="1"/>
    <col min="13053" max="13053" width="41.5" customWidth="1"/>
    <col min="13304" max="13304" width="24.5" customWidth="1"/>
    <col min="13308" max="13308" width="12.4140625" bestFit="1" customWidth="1"/>
    <col min="13309" max="13309" width="41.5" customWidth="1"/>
    <col min="13560" max="13560" width="24.5" customWidth="1"/>
    <col min="13564" max="13564" width="12.4140625" bestFit="1" customWidth="1"/>
    <col min="13565" max="13565" width="41.5" customWidth="1"/>
    <col min="13816" max="13816" width="24.5" customWidth="1"/>
    <col min="13820" max="13820" width="12.4140625" bestFit="1" customWidth="1"/>
    <col min="13821" max="13821" width="41.5" customWidth="1"/>
    <col min="14072" max="14072" width="24.5" customWidth="1"/>
    <col min="14076" max="14076" width="12.4140625" bestFit="1" customWidth="1"/>
    <col min="14077" max="14077" width="41.5" customWidth="1"/>
    <col min="14328" max="14328" width="24.5" customWidth="1"/>
    <col min="14332" max="14332" width="12.4140625" bestFit="1" customWidth="1"/>
    <col min="14333" max="14333" width="41.5" customWidth="1"/>
    <col min="14584" max="14584" width="24.5" customWidth="1"/>
    <col min="14588" max="14588" width="12.4140625" bestFit="1" customWidth="1"/>
    <col min="14589" max="14589" width="41.5" customWidth="1"/>
    <col min="14840" max="14840" width="24.5" customWidth="1"/>
    <col min="14844" max="14844" width="12.4140625" bestFit="1" customWidth="1"/>
    <col min="14845" max="14845" width="41.5" customWidth="1"/>
    <col min="15096" max="15096" width="24.5" customWidth="1"/>
    <col min="15100" max="15100" width="12.4140625" bestFit="1" customWidth="1"/>
    <col min="15101" max="15101" width="41.5" customWidth="1"/>
    <col min="15352" max="15352" width="24.5" customWidth="1"/>
    <col min="15356" max="15356" width="12.4140625" bestFit="1" customWidth="1"/>
    <col min="15357" max="15357" width="41.5" customWidth="1"/>
    <col min="15608" max="15608" width="24.5" customWidth="1"/>
    <col min="15612" max="15612" width="12.4140625" bestFit="1" customWidth="1"/>
    <col min="15613" max="15613" width="41.5" customWidth="1"/>
    <col min="15864" max="15864" width="24.5" customWidth="1"/>
    <col min="15868" max="15868" width="12.4140625" bestFit="1" customWidth="1"/>
    <col min="15869" max="15869" width="41.5" customWidth="1"/>
    <col min="16120" max="16120" width="24.5" customWidth="1"/>
    <col min="16124" max="16124" width="12.4140625" bestFit="1" customWidth="1"/>
    <col min="16125" max="16125" width="41.5" customWidth="1"/>
  </cols>
  <sheetData>
    <row r="1" spans="1:14" x14ac:dyDescent="0.3">
      <c r="A1" s="4" t="s">
        <v>142</v>
      </c>
      <c r="B1" s="4" t="s">
        <v>143</v>
      </c>
      <c r="C1" s="4" t="s">
        <v>144</v>
      </c>
      <c r="D1" s="4" t="s">
        <v>145</v>
      </c>
      <c r="E1" s="4" t="s">
        <v>146</v>
      </c>
      <c r="F1" s="4" t="s">
        <v>147</v>
      </c>
      <c r="G1" s="4"/>
      <c r="H1" s="4" t="s">
        <v>148</v>
      </c>
      <c r="I1" s="4" t="s">
        <v>149</v>
      </c>
      <c r="J1" s="4" t="s">
        <v>150</v>
      </c>
      <c r="K1" s="4" t="s">
        <v>151</v>
      </c>
      <c r="L1" s="4" t="s">
        <v>152</v>
      </c>
    </row>
    <row r="2" spans="1:14" x14ac:dyDescent="0.3">
      <c r="A2" s="4" t="s">
        <v>141</v>
      </c>
      <c r="B2" s="5" t="s">
        <v>0</v>
      </c>
      <c r="C2" s="5" t="s">
        <v>2</v>
      </c>
      <c r="D2" s="5" t="s">
        <v>3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153</v>
      </c>
      <c r="M2" s="1" t="s">
        <v>4</v>
      </c>
      <c r="N2" s="1" t="s">
        <v>4</v>
      </c>
    </row>
    <row r="3" spans="1:14" x14ac:dyDescent="0.3">
      <c r="A3" s="4" t="s">
        <v>141</v>
      </c>
      <c r="B3" s="5" t="s">
        <v>13</v>
      </c>
      <c r="C3" s="5" t="s">
        <v>14</v>
      </c>
      <c r="D3" s="5" t="s">
        <v>15</v>
      </c>
      <c r="E3" s="5" t="s">
        <v>5</v>
      </c>
      <c r="F3" s="5" t="s">
        <v>6</v>
      </c>
      <c r="G3" s="5" t="s">
        <v>7</v>
      </c>
      <c r="H3" s="5" t="s">
        <v>4</v>
      </c>
      <c r="I3" s="5" t="s">
        <v>9</v>
      </c>
      <c r="J3" s="5" t="s">
        <v>10</v>
      </c>
      <c r="K3" s="5" t="s">
        <v>11</v>
      </c>
      <c r="L3" s="5" t="s">
        <v>12</v>
      </c>
      <c r="M3" s="1" t="s">
        <v>4</v>
      </c>
      <c r="N3" s="1" t="s">
        <v>4</v>
      </c>
    </row>
    <row r="4" spans="1:14" x14ac:dyDescent="0.3">
      <c r="A4" s="4" t="s">
        <v>141</v>
      </c>
      <c r="B4" s="5" t="s">
        <v>16</v>
      </c>
      <c r="C4" s="5" t="s">
        <v>17</v>
      </c>
      <c r="D4" s="6" t="s">
        <v>18</v>
      </c>
      <c r="E4" s="5" t="s">
        <v>19</v>
      </c>
      <c r="F4" s="5" t="s">
        <v>6</v>
      </c>
      <c r="G4" s="5" t="s">
        <v>7</v>
      </c>
      <c r="H4" s="5" t="s">
        <v>20</v>
      </c>
      <c r="I4" s="5" t="s">
        <v>9</v>
      </c>
      <c r="J4" s="5" t="s">
        <v>10</v>
      </c>
      <c r="K4" s="5" t="s">
        <v>11</v>
      </c>
      <c r="L4" s="5" t="s">
        <v>12</v>
      </c>
      <c r="M4" s="1" t="s">
        <v>4</v>
      </c>
      <c r="N4" s="1" t="s">
        <v>4</v>
      </c>
    </row>
    <row r="5" spans="1:14" x14ac:dyDescent="0.3">
      <c r="A5" s="4" t="s">
        <v>141</v>
      </c>
      <c r="B5" s="5" t="s">
        <v>16</v>
      </c>
      <c r="C5" s="5" t="s">
        <v>21</v>
      </c>
      <c r="D5" s="6" t="s">
        <v>22</v>
      </c>
      <c r="E5" s="5" t="s">
        <v>5</v>
      </c>
      <c r="F5" s="5" t="s">
        <v>6</v>
      </c>
      <c r="G5" s="5" t="s">
        <v>7</v>
      </c>
      <c r="H5" s="5" t="s">
        <v>23</v>
      </c>
      <c r="I5" s="5" t="s">
        <v>9</v>
      </c>
      <c r="J5" s="5" t="s">
        <v>10</v>
      </c>
      <c r="K5" s="5" t="s">
        <v>11</v>
      </c>
      <c r="L5" s="5" t="s">
        <v>12</v>
      </c>
      <c r="M5" s="1" t="s">
        <v>4</v>
      </c>
      <c r="N5" s="1" t="s">
        <v>4</v>
      </c>
    </row>
    <row r="6" spans="1:14" x14ac:dyDescent="0.3">
      <c r="A6" s="4" t="s">
        <v>141</v>
      </c>
      <c r="B6" s="5" t="s">
        <v>24</v>
      </c>
      <c r="C6" s="5" t="s">
        <v>25</v>
      </c>
      <c r="D6" s="6" t="s">
        <v>26</v>
      </c>
      <c r="E6" s="5" t="s">
        <v>19</v>
      </c>
      <c r="F6" s="5" t="s">
        <v>6</v>
      </c>
      <c r="G6" s="5" t="s">
        <v>7</v>
      </c>
      <c r="H6" s="5" t="s">
        <v>4</v>
      </c>
      <c r="I6" s="5" t="s">
        <v>9</v>
      </c>
      <c r="J6" s="5" t="s">
        <v>10</v>
      </c>
      <c r="K6" s="5" t="s">
        <v>11</v>
      </c>
      <c r="L6" s="5" t="s">
        <v>12</v>
      </c>
      <c r="M6" s="1" t="s">
        <v>4</v>
      </c>
      <c r="N6" s="1" t="s">
        <v>4</v>
      </c>
    </row>
    <row r="7" spans="1:14" x14ac:dyDescent="0.3">
      <c r="A7" s="4" t="s">
        <v>141</v>
      </c>
      <c r="B7" s="5" t="s">
        <v>27</v>
      </c>
      <c r="C7" s="5" t="s">
        <v>28</v>
      </c>
      <c r="D7" s="6" t="s">
        <v>29</v>
      </c>
      <c r="E7" s="5" t="s">
        <v>5</v>
      </c>
      <c r="F7" s="5" t="s">
        <v>6</v>
      </c>
      <c r="G7" s="5" t="s">
        <v>7</v>
      </c>
      <c r="H7" s="5" t="s">
        <v>30</v>
      </c>
      <c r="I7" s="5" t="s">
        <v>9</v>
      </c>
      <c r="J7" s="5" t="s">
        <v>10</v>
      </c>
      <c r="K7" s="5" t="s">
        <v>11</v>
      </c>
      <c r="L7" s="5" t="s">
        <v>12</v>
      </c>
      <c r="M7" s="1" t="s">
        <v>4</v>
      </c>
      <c r="N7" s="1" t="s">
        <v>4</v>
      </c>
    </row>
    <row r="8" spans="1:14" x14ac:dyDescent="0.3">
      <c r="A8" s="4" t="s">
        <v>141</v>
      </c>
      <c r="B8" s="5" t="s">
        <v>31</v>
      </c>
      <c r="C8" s="5" t="s">
        <v>32</v>
      </c>
      <c r="D8" s="6" t="s">
        <v>33</v>
      </c>
      <c r="E8" s="5" t="s">
        <v>34</v>
      </c>
      <c r="F8" s="5" t="s">
        <v>6</v>
      </c>
      <c r="G8" s="5" t="s">
        <v>7</v>
      </c>
      <c r="H8" s="5" t="s">
        <v>35</v>
      </c>
      <c r="I8" s="5" t="s">
        <v>9</v>
      </c>
      <c r="J8" s="5" t="s">
        <v>10</v>
      </c>
      <c r="K8" s="5" t="s">
        <v>36</v>
      </c>
      <c r="L8" s="5" t="s">
        <v>12</v>
      </c>
      <c r="M8" s="1" t="s">
        <v>4</v>
      </c>
      <c r="N8" s="1" t="s">
        <v>4</v>
      </c>
    </row>
    <row r="9" spans="1:14" x14ac:dyDescent="0.3">
      <c r="A9" s="4" t="s">
        <v>141</v>
      </c>
      <c r="B9" s="5" t="s">
        <v>37</v>
      </c>
      <c r="C9" s="5" t="s">
        <v>1</v>
      </c>
      <c r="D9" s="6" t="s">
        <v>38</v>
      </c>
      <c r="E9" s="5" t="s">
        <v>5</v>
      </c>
      <c r="F9" s="5" t="s">
        <v>6</v>
      </c>
      <c r="G9" s="5" t="s">
        <v>7</v>
      </c>
      <c r="H9" s="5" t="s">
        <v>4</v>
      </c>
      <c r="I9" s="5" t="s">
        <v>9</v>
      </c>
      <c r="J9" s="5" t="s">
        <v>10</v>
      </c>
      <c r="K9" s="5" t="s">
        <v>36</v>
      </c>
      <c r="L9" s="5" t="s">
        <v>12</v>
      </c>
      <c r="M9" s="1" t="s">
        <v>4</v>
      </c>
      <c r="N9" s="1" t="s">
        <v>4</v>
      </c>
    </row>
    <row r="10" spans="1:14" x14ac:dyDescent="0.3">
      <c r="A10" s="4" t="s">
        <v>141</v>
      </c>
      <c r="B10" s="5" t="s">
        <v>37</v>
      </c>
      <c r="C10" s="5" t="s">
        <v>1</v>
      </c>
      <c r="D10" s="5" t="s">
        <v>39</v>
      </c>
      <c r="E10" s="5" t="s">
        <v>5</v>
      </c>
      <c r="F10" s="5" t="s">
        <v>6</v>
      </c>
      <c r="G10" s="5" t="s">
        <v>7</v>
      </c>
      <c r="H10" s="5" t="s">
        <v>4</v>
      </c>
      <c r="I10" s="5" t="s">
        <v>9</v>
      </c>
      <c r="J10" s="5" t="s">
        <v>10</v>
      </c>
      <c r="K10" s="5" t="s">
        <v>36</v>
      </c>
      <c r="L10" s="5" t="s">
        <v>12</v>
      </c>
      <c r="M10" s="1" t="s">
        <v>4</v>
      </c>
      <c r="N10" s="1" t="s">
        <v>4</v>
      </c>
    </row>
    <row r="11" spans="1:14" x14ac:dyDescent="0.3">
      <c r="A11" s="4" t="s">
        <v>141</v>
      </c>
      <c r="B11" s="5" t="s">
        <v>40</v>
      </c>
      <c r="C11" s="5" t="s">
        <v>25</v>
      </c>
      <c r="D11" s="5" t="s">
        <v>41</v>
      </c>
      <c r="E11" s="5" t="s">
        <v>19</v>
      </c>
      <c r="F11" s="5" t="s">
        <v>6</v>
      </c>
      <c r="G11" s="5" t="s">
        <v>7</v>
      </c>
      <c r="H11" s="5" t="s">
        <v>4</v>
      </c>
      <c r="I11" s="5" t="s">
        <v>9</v>
      </c>
      <c r="J11" s="5" t="s">
        <v>10</v>
      </c>
      <c r="K11" s="5" t="s">
        <v>42</v>
      </c>
      <c r="L11" s="5" t="s">
        <v>12</v>
      </c>
      <c r="M11" s="1" t="s">
        <v>4</v>
      </c>
      <c r="N11" s="1" t="s">
        <v>4</v>
      </c>
    </row>
    <row r="12" spans="1:14" x14ac:dyDescent="0.3">
      <c r="A12" s="4" t="s">
        <v>141</v>
      </c>
      <c r="B12" s="5" t="s">
        <v>66</v>
      </c>
      <c r="C12" s="5" t="s">
        <v>2</v>
      </c>
      <c r="D12" s="5" t="s">
        <v>3</v>
      </c>
      <c r="E12" s="5" t="s">
        <v>34</v>
      </c>
      <c r="F12" s="5" t="s">
        <v>6</v>
      </c>
      <c r="G12" s="5" t="s">
        <v>7</v>
      </c>
      <c r="H12" s="5" t="s">
        <v>4</v>
      </c>
      <c r="I12" s="5" t="s">
        <v>9</v>
      </c>
      <c r="J12" s="5" t="s">
        <v>10</v>
      </c>
      <c r="K12" s="5" t="s">
        <v>36</v>
      </c>
      <c r="L12" s="5" t="s">
        <v>12</v>
      </c>
      <c r="M12" s="1"/>
      <c r="N12" s="1"/>
    </row>
    <row r="13" spans="1:14" x14ac:dyDescent="0.3">
      <c r="A13" s="4" t="s">
        <v>141</v>
      </c>
      <c r="B13" s="5" t="s">
        <v>67</v>
      </c>
      <c r="C13" s="5" t="s">
        <v>14</v>
      </c>
      <c r="D13" s="5" t="s">
        <v>15</v>
      </c>
      <c r="E13" s="5" t="s">
        <v>5</v>
      </c>
      <c r="F13" s="5" t="s">
        <v>6</v>
      </c>
      <c r="G13" s="5" t="s">
        <v>7</v>
      </c>
      <c r="H13" s="5" t="s">
        <v>4</v>
      </c>
      <c r="I13" s="5" t="s">
        <v>9</v>
      </c>
      <c r="J13" s="5" t="s">
        <v>10</v>
      </c>
      <c r="K13" s="5" t="s">
        <v>36</v>
      </c>
      <c r="L13" s="5" t="s">
        <v>12</v>
      </c>
      <c r="M13" s="1"/>
      <c r="N13" s="1"/>
    </row>
    <row r="14" spans="1:14" x14ac:dyDescent="0.3">
      <c r="A14" s="4" t="s">
        <v>141</v>
      </c>
      <c r="B14" s="5" t="s">
        <v>68</v>
      </c>
      <c r="C14" s="5" t="s">
        <v>1</v>
      </c>
      <c r="D14" s="5" t="s">
        <v>69</v>
      </c>
      <c r="E14" s="5" t="s">
        <v>19</v>
      </c>
      <c r="F14" s="5" t="s">
        <v>6</v>
      </c>
      <c r="G14" s="5" t="s">
        <v>7</v>
      </c>
      <c r="H14" s="5" t="s">
        <v>70</v>
      </c>
      <c r="I14" s="5" t="s">
        <v>9</v>
      </c>
      <c r="J14" s="5" t="s">
        <v>10</v>
      </c>
      <c r="K14" s="5" t="s">
        <v>36</v>
      </c>
      <c r="L14" s="5" t="s">
        <v>12</v>
      </c>
      <c r="M14" s="1"/>
      <c r="N14" s="1"/>
    </row>
    <row r="15" spans="1:14" x14ac:dyDescent="0.3">
      <c r="A15" s="4" t="s">
        <v>141</v>
      </c>
      <c r="B15" s="5" t="s">
        <v>71</v>
      </c>
      <c r="C15" s="5" t="s">
        <v>72</v>
      </c>
      <c r="D15" s="5" t="s">
        <v>73</v>
      </c>
      <c r="E15" s="5" t="s">
        <v>34</v>
      </c>
      <c r="F15" s="5" t="s">
        <v>6</v>
      </c>
      <c r="G15" s="5" t="s">
        <v>7</v>
      </c>
      <c r="H15" s="5" t="s">
        <v>4</v>
      </c>
      <c r="I15" s="5" t="s">
        <v>9</v>
      </c>
      <c r="J15" s="5" t="s">
        <v>10</v>
      </c>
      <c r="K15" s="5" t="s">
        <v>74</v>
      </c>
      <c r="L15" s="5" t="s">
        <v>12</v>
      </c>
      <c r="M15" s="1"/>
      <c r="N15" s="1"/>
    </row>
    <row r="16" spans="1:14" x14ac:dyDescent="0.3">
      <c r="A16" s="4" t="s">
        <v>141</v>
      </c>
      <c r="B16" s="5" t="s">
        <v>71</v>
      </c>
      <c r="C16" s="5" t="s">
        <v>75</v>
      </c>
      <c r="D16" s="5" t="s">
        <v>76</v>
      </c>
      <c r="E16" s="5" t="s">
        <v>77</v>
      </c>
      <c r="F16" s="5" t="s">
        <v>6</v>
      </c>
      <c r="G16" s="5" t="s">
        <v>7</v>
      </c>
      <c r="H16" s="5" t="s">
        <v>4</v>
      </c>
      <c r="I16" s="5" t="s">
        <v>9</v>
      </c>
      <c r="J16" s="5" t="s">
        <v>10</v>
      </c>
      <c r="K16" s="5" t="s">
        <v>74</v>
      </c>
      <c r="L16" s="5" t="s">
        <v>12</v>
      </c>
      <c r="M16" s="1"/>
      <c r="N16" s="1"/>
    </row>
    <row r="17" spans="1:14" x14ac:dyDescent="0.3">
      <c r="A17" s="4" t="s">
        <v>141</v>
      </c>
      <c r="B17" s="5" t="s">
        <v>78</v>
      </c>
      <c r="C17" s="5" t="s">
        <v>2</v>
      </c>
      <c r="D17" s="5" t="s">
        <v>3</v>
      </c>
      <c r="E17" s="5" t="s">
        <v>19</v>
      </c>
      <c r="F17" s="5" t="s">
        <v>6</v>
      </c>
      <c r="G17" s="5" t="s">
        <v>7</v>
      </c>
      <c r="H17" s="5" t="s">
        <v>8</v>
      </c>
      <c r="I17" s="5" t="s">
        <v>9</v>
      </c>
      <c r="J17" s="5" t="s">
        <v>10</v>
      </c>
      <c r="K17" s="5" t="s">
        <v>74</v>
      </c>
      <c r="L17" s="5" t="s">
        <v>12</v>
      </c>
      <c r="M17" s="1"/>
      <c r="N17" s="1"/>
    </row>
    <row r="18" spans="1:14" x14ac:dyDescent="0.3">
      <c r="A18" s="4" t="s">
        <v>141</v>
      </c>
      <c r="B18" s="5" t="s">
        <v>79</v>
      </c>
      <c r="C18" s="5" t="s">
        <v>80</v>
      </c>
      <c r="D18" s="5" t="s">
        <v>81</v>
      </c>
      <c r="E18" s="5" t="s">
        <v>58</v>
      </c>
      <c r="F18" s="5" t="s">
        <v>6</v>
      </c>
      <c r="G18" s="5" t="s">
        <v>7</v>
      </c>
      <c r="H18" s="5" t="s">
        <v>82</v>
      </c>
      <c r="I18" s="5" t="s">
        <v>46</v>
      </c>
      <c r="J18" s="5" t="s">
        <v>43</v>
      </c>
      <c r="K18" s="5" t="s">
        <v>83</v>
      </c>
      <c r="L18" s="5" t="s">
        <v>12</v>
      </c>
      <c r="M18" s="1"/>
      <c r="N18" s="1"/>
    </row>
    <row r="19" spans="1:14" ht="14.5" x14ac:dyDescent="0.3">
      <c r="A19" s="4" t="s">
        <v>141</v>
      </c>
      <c r="B19" s="5" t="s">
        <v>43</v>
      </c>
      <c r="C19" s="5" t="s">
        <v>25</v>
      </c>
      <c r="D19" s="5" t="s">
        <v>84</v>
      </c>
      <c r="E19" s="5" t="s">
        <v>5</v>
      </c>
      <c r="F19" s="5" t="s">
        <v>6</v>
      </c>
      <c r="G19" s="5" t="s">
        <v>7</v>
      </c>
      <c r="H19" s="7" t="s">
        <v>85</v>
      </c>
      <c r="I19" s="5" t="s">
        <v>46</v>
      </c>
      <c r="J19" s="5" t="s">
        <v>43</v>
      </c>
      <c r="K19" s="5" t="s">
        <v>47</v>
      </c>
      <c r="L19" s="5" t="s">
        <v>12</v>
      </c>
      <c r="M19" s="1"/>
      <c r="N19" s="1"/>
    </row>
    <row r="20" spans="1:14" x14ac:dyDescent="0.3">
      <c r="A20" s="4" t="s">
        <v>141</v>
      </c>
      <c r="B20" s="5" t="s">
        <v>43</v>
      </c>
      <c r="C20" s="5" t="s">
        <v>1</v>
      </c>
      <c r="D20" s="5" t="s">
        <v>86</v>
      </c>
      <c r="E20" s="5" t="s">
        <v>87</v>
      </c>
      <c r="F20" s="5" t="s">
        <v>6</v>
      </c>
      <c r="G20" s="5" t="s">
        <v>7</v>
      </c>
      <c r="H20" s="5" t="s">
        <v>88</v>
      </c>
      <c r="I20" s="5" t="s">
        <v>46</v>
      </c>
      <c r="J20" s="5" t="s">
        <v>43</v>
      </c>
      <c r="K20" s="5" t="s">
        <v>47</v>
      </c>
      <c r="L20" s="5" t="s">
        <v>12</v>
      </c>
      <c r="M20" s="1"/>
      <c r="N20" s="1"/>
    </row>
    <row r="21" spans="1:14" x14ac:dyDescent="0.3">
      <c r="A21" s="4" t="s">
        <v>141</v>
      </c>
      <c r="B21" s="5" t="s">
        <v>43</v>
      </c>
      <c r="C21" s="5" t="s">
        <v>1</v>
      </c>
      <c r="D21" s="5" t="s">
        <v>89</v>
      </c>
      <c r="E21" s="5" t="s">
        <v>90</v>
      </c>
      <c r="F21" s="5" t="s">
        <v>6</v>
      </c>
      <c r="G21" s="5" t="s">
        <v>7</v>
      </c>
      <c r="H21" s="5" t="s">
        <v>88</v>
      </c>
      <c r="I21" s="5" t="s">
        <v>46</v>
      </c>
      <c r="J21" s="5" t="s">
        <v>43</v>
      </c>
      <c r="K21" s="5" t="s">
        <v>47</v>
      </c>
      <c r="L21" s="5" t="s">
        <v>12</v>
      </c>
      <c r="M21" s="1"/>
      <c r="N21" s="1"/>
    </row>
    <row r="22" spans="1:14" x14ac:dyDescent="0.3">
      <c r="A22" s="4" t="s">
        <v>141</v>
      </c>
      <c r="B22" s="5" t="s">
        <v>43</v>
      </c>
      <c r="C22" s="5" t="s">
        <v>91</v>
      </c>
      <c r="D22" s="5" t="s">
        <v>92</v>
      </c>
      <c r="E22" s="5" t="s">
        <v>58</v>
      </c>
      <c r="F22" s="5" t="s">
        <v>6</v>
      </c>
      <c r="G22" s="5" t="s">
        <v>7</v>
      </c>
      <c r="H22" s="5" t="s">
        <v>4</v>
      </c>
      <c r="I22" s="5" t="s">
        <v>46</v>
      </c>
      <c r="J22" s="5" t="s">
        <v>43</v>
      </c>
      <c r="K22" s="5" t="s">
        <v>47</v>
      </c>
      <c r="L22" s="5" t="s">
        <v>12</v>
      </c>
      <c r="M22" s="1"/>
      <c r="N22" s="1"/>
    </row>
    <row r="23" spans="1:14" x14ac:dyDescent="0.3">
      <c r="A23" s="4" t="s">
        <v>141</v>
      </c>
      <c r="B23" s="5" t="s">
        <v>43</v>
      </c>
      <c r="C23" s="5" t="s">
        <v>93</v>
      </c>
      <c r="D23" s="5" t="s">
        <v>94</v>
      </c>
      <c r="E23" s="5" t="s">
        <v>87</v>
      </c>
      <c r="F23" s="5" t="s">
        <v>6</v>
      </c>
      <c r="G23" s="5" t="s">
        <v>7</v>
      </c>
      <c r="H23" s="5" t="s">
        <v>95</v>
      </c>
      <c r="I23" s="5" t="s">
        <v>46</v>
      </c>
      <c r="J23" s="5" t="s">
        <v>43</v>
      </c>
      <c r="K23" s="5" t="s">
        <v>47</v>
      </c>
      <c r="L23" s="5" t="s">
        <v>12</v>
      </c>
      <c r="M23" s="1"/>
      <c r="N23" s="1"/>
    </row>
    <row r="24" spans="1:14" x14ac:dyDescent="0.3">
      <c r="A24" s="4" t="s">
        <v>141</v>
      </c>
      <c r="B24" s="5" t="s">
        <v>43</v>
      </c>
      <c r="C24" s="5" t="s">
        <v>25</v>
      </c>
      <c r="D24" s="5" t="s">
        <v>96</v>
      </c>
      <c r="E24" s="5" t="s">
        <v>19</v>
      </c>
      <c r="F24" s="5" t="s">
        <v>6</v>
      </c>
      <c r="G24" s="5" t="s">
        <v>7</v>
      </c>
      <c r="H24" s="5" t="s">
        <v>97</v>
      </c>
      <c r="I24" s="5" t="s">
        <v>46</v>
      </c>
      <c r="J24" s="5" t="s">
        <v>43</v>
      </c>
      <c r="K24" s="5" t="s">
        <v>47</v>
      </c>
      <c r="L24" s="5" t="s">
        <v>12</v>
      </c>
      <c r="M24" s="1"/>
      <c r="N24" s="1"/>
    </row>
    <row r="25" spans="1:14" x14ac:dyDescent="0.3">
      <c r="A25" s="4" t="s">
        <v>141</v>
      </c>
      <c r="B25" s="5" t="s">
        <v>43</v>
      </c>
      <c r="C25" s="5" t="s">
        <v>25</v>
      </c>
      <c r="D25" s="5" t="s">
        <v>44</v>
      </c>
      <c r="E25" s="5" t="s">
        <v>19</v>
      </c>
      <c r="F25" s="5" t="s">
        <v>6</v>
      </c>
      <c r="G25" s="5" t="s">
        <v>7</v>
      </c>
      <c r="H25" s="5" t="s">
        <v>45</v>
      </c>
      <c r="I25" s="5" t="s">
        <v>46</v>
      </c>
      <c r="J25" s="5" t="s">
        <v>43</v>
      </c>
      <c r="K25" s="5" t="s">
        <v>47</v>
      </c>
      <c r="L25" s="5" t="s">
        <v>48</v>
      </c>
      <c r="M25" s="1" t="s">
        <v>4</v>
      </c>
      <c r="N25" s="1" t="s">
        <v>4</v>
      </c>
    </row>
    <row r="26" spans="1:14" x14ac:dyDescent="0.3">
      <c r="A26" s="4" t="s">
        <v>141</v>
      </c>
      <c r="B26" s="5" t="s">
        <v>50</v>
      </c>
      <c r="C26" s="5" t="s">
        <v>51</v>
      </c>
      <c r="D26" s="5" t="s">
        <v>52</v>
      </c>
      <c r="E26" s="5" t="s">
        <v>53</v>
      </c>
      <c r="F26" s="5" t="s">
        <v>6</v>
      </c>
      <c r="G26" s="5" t="s">
        <v>7</v>
      </c>
      <c r="H26" s="5" t="s">
        <v>54</v>
      </c>
      <c r="I26" s="5" t="s">
        <v>46</v>
      </c>
      <c r="J26" s="5" t="s">
        <v>43</v>
      </c>
      <c r="K26" s="5" t="s">
        <v>49</v>
      </c>
      <c r="L26" s="5" t="s">
        <v>48</v>
      </c>
      <c r="M26" s="1" t="s">
        <v>4</v>
      </c>
      <c r="N26" s="1" t="s">
        <v>4</v>
      </c>
    </row>
    <row r="27" spans="1:14" x14ac:dyDescent="0.3">
      <c r="A27" s="4" t="s">
        <v>141</v>
      </c>
      <c r="B27" s="5" t="s">
        <v>55</v>
      </c>
      <c r="C27" s="5" t="s">
        <v>56</v>
      </c>
      <c r="D27" s="5" t="s">
        <v>57</v>
      </c>
      <c r="E27" s="5" t="s">
        <v>58</v>
      </c>
      <c r="F27" s="5" t="s">
        <v>59</v>
      </c>
      <c r="G27" s="5" t="s">
        <v>60</v>
      </c>
      <c r="H27" s="5" t="s">
        <v>61</v>
      </c>
      <c r="I27" s="5" t="s">
        <v>62</v>
      </c>
      <c r="J27" s="5" t="s">
        <v>63</v>
      </c>
      <c r="K27" s="5" t="s">
        <v>64</v>
      </c>
      <c r="L27" s="5" t="s">
        <v>65</v>
      </c>
      <c r="M27" s="1" t="s">
        <v>4</v>
      </c>
      <c r="N27" s="1" t="s">
        <v>4</v>
      </c>
    </row>
    <row r="28" spans="1:14" s="3" customFormat="1" x14ac:dyDescent="0.3">
      <c r="A28" s="8" t="s">
        <v>140</v>
      </c>
      <c r="B28" s="6" t="s">
        <v>98</v>
      </c>
      <c r="C28" s="6" t="s">
        <v>1</v>
      </c>
      <c r="D28" s="6" t="s">
        <v>99</v>
      </c>
      <c r="E28" s="6" t="s">
        <v>5</v>
      </c>
      <c r="F28" s="6" t="s">
        <v>59</v>
      </c>
      <c r="G28" s="6" t="s">
        <v>60</v>
      </c>
      <c r="H28" s="6" t="s">
        <v>100</v>
      </c>
      <c r="I28" s="6" t="s">
        <v>101</v>
      </c>
      <c r="J28" s="6" t="s">
        <v>43</v>
      </c>
      <c r="K28" s="6" t="s">
        <v>102</v>
      </c>
      <c r="L28" s="6" t="s">
        <v>103</v>
      </c>
      <c r="M28" s="2" t="s">
        <v>4</v>
      </c>
      <c r="N28" s="2" t="s">
        <v>4</v>
      </c>
    </row>
    <row r="29" spans="1:14" s="3" customFormat="1" x14ac:dyDescent="0.3">
      <c r="A29" s="8" t="s">
        <v>140</v>
      </c>
      <c r="B29" s="6" t="s">
        <v>111</v>
      </c>
      <c r="C29" s="6" t="s">
        <v>112</v>
      </c>
      <c r="D29" s="6" t="s">
        <v>113</v>
      </c>
      <c r="E29" s="6" t="s">
        <v>5</v>
      </c>
      <c r="F29" s="6" t="s">
        <v>6</v>
      </c>
      <c r="G29" s="6" t="s">
        <v>60</v>
      </c>
      <c r="H29" s="6" t="s">
        <v>114</v>
      </c>
      <c r="I29" s="6" t="s">
        <v>101</v>
      </c>
      <c r="J29" s="6" t="s">
        <v>43</v>
      </c>
      <c r="K29" s="6" t="s">
        <v>115</v>
      </c>
      <c r="L29" s="6" t="s">
        <v>103</v>
      </c>
      <c r="M29" s="2" t="s">
        <v>4</v>
      </c>
      <c r="N29" s="2" t="s">
        <v>4</v>
      </c>
    </row>
    <row r="30" spans="1:14" s="3" customFormat="1" x14ac:dyDescent="0.3">
      <c r="A30" s="8" t="s">
        <v>140</v>
      </c>
      <c r="B30" s="6" t="s">
        <v>104</v>
      </c>
      <c r="C30" s="6" t="s">
        <v>1</v>
      </c>
      <c r="D30" s="6" t="s">
        <v>105</v>
      </c>
      <c r="E30" s="6" t="s">
        <v>34</v>
      </c>
      <c r="F30" s="6" t="s">
        <v>6</v>
      </c>
      <c r="G30" s="6" t="s">
        <v>106</v>
      </c>
      <c r="H30" s="6" t="s">
        <v>4</v>
      </c>
      <c r="I30" s="6" t="s">
        <v>107</v>
      </c>
      <c r="J30" s="6" t="s">
        <v>108</v>
      </c>
      <c r="K30" s="6" t="s">
        <v>109</v>
      </c>
      <c r="L30" s="6" t="s">
        <v>110</v>
      </c>
      <c r="M30" s="2" t="s">
        <v>4</v>
      </c>
      <c r="N30" s="2" t="s">
        <v>4</v>
      </c>
    </row>
    <row r="31" spans="1:14" s="3" customFormat="1" x14ac:dyDescent="0.3">
      <c r="A31" s="8" t="s">
        <v>140</v>
      </c>
      <c r="B31" s="6" t="s">
        <v>116</v>
      </c>
      <c r="C31" s="6" t="s">
        <v>1</v>
      </c>
      <c r="D31" s="6" t="s">
        <v>117</v>
      </c>
      <c r="E31" s="6" t="s">
        <v>19</v>
      </c>
      <c r="F31" s="6" t="s">
        <v>6</v>
      </c>
      <c r="G31" s="6" t="s">
        <v>106</v>
      </c>
      <c r="H31" s="6" t="s">
        <v>4</v>
      </c>
      <c r="I31" s="6" t="s">
        <v>118</v>
      </c>
      <c r="J31" s="6" t="s">
        <v>119</v>
      </c>
      <c r="K31" s="6" t="s">
        <v>120</v>
      </c>
      <c r="L31" s="6" t="s">
        <v>110</v>
      </c>
      <c r="M31" s="2" t="s">
        <v>4</v>
      </c>
      <c r="N31" s="2" t="s">
        <v>4</v>
      </c>
    </row>
    <row r="32" spans="1:14" s="3" customFormat="1" x14ac:dyDescent="0.3">
      <c r="A32" s="8" t="s">
        <v>140</v>
      </c>
      <c r="B32" s="6" t="s">
        <v>121</v>
      </c>
      <c r="C32" s="6" t="s">
        <v>122</v>
      </c>
      <c r="D32" s="6" t="s">
        <v>123</v>
      </c>
      <c r="E32" s="6" t="s">
        <v>5</v>
      </c>
      <c r="F32" s="6" t="s">
        <v>6</v>
      </c>
      <c r="G32" s="6" t="s">
        <v>106</v>
      </c>
      <c r="H32" s="6" t="s">
        <v>124</v>
      </c>
      <c r="I32" s="6" t="s">
        <v>118</v>
      </c>
      <c r="J32" s="6" t="s">
        <v>119</v>
      </c>
      <c r="K32" s="6" t="s">
        <v>125</v>
      </c>
      <c r="L32" s="6" t="s">
        <v>110</v>
      </c>
      <c r="M32" s="2" t="s">
        <v>4</v>
      </c>
      <c r="N32" s="2" t="s">
        <v>4</v>
      </c>
    </row>
    <row r="33" spans="1:14" s="3" customFormat="1" x14ac:dyDescent="0.3">
      <c r="A33" s="8" t="s">
        <v>140</v>
      </c>
      <c r="B33" s="6" t="s">
        <v>126</v>
      </c>
      <c r="C33" s="6" t="s">
        <v>112</v>
      </c>
      <c r="D33" s="6" t="s">
        <v>127</v>
      </c>
      <c r="E33" s="6" t="s">
        <v>5</v>
      </c>
      <c r="F33" s="6" t="s">
        <v>6</v>
      </c>
      <c r="G33" s="6" t="s">
        <v>106</v>
      </c>
      <c r="H33" s="6" t="s">
        <v>128</v>
      </c>
      <c r="I33" s="6" t="s">
        <v>101</v>
      </c>
      <c r="J33" s="6" t="s">
        <v>43</v>
      </c>
      <c r="K33" s="6" t="s">
        <v>129</v>
      </c>
      <c r="L33" s="6" t="s">
        <v>110</v>
      </c>
      <c r="M33" s="2" t="s">
        <v>4</v>
      </c>
      <c r="N33" s="2" t="s">
        <v>4</v>
      </c>
    </row>
    <row r="34" spans="1:14" s="3" customFormat="1" x14ac:dyDescent="0.3">
      <c r="A34" s="8" t="s">
        <v>140</v>
      </c>
      <c r="B34" s="6" t="s">
        <v>126</v>
      </c>
      <c r="C34" s="6" t="s">
        <v>112</v>
      </c>
      <c r="D34" s="6" t="s">
        <v>130</v>
      </c>
      <c r="E34" s="6" t="s">
        <v>5</v>
      </c>
      <c r="F34" s="6" t="s">
        <v>6</v>
      </c>
      <c r="G34" s="6" t="s">
        <v>106</v>
      </c>
      <c r="H34" s="6" t="s">
        <v>131</v>
      </c>
      <c r="I34" s="6" t="s">
        <v>101</v>
      </c>
      <c r="J34" s="6" t="s">
        <v>43</v>
      </c>
      <c r="K34" s="6" t="s">
        <v>129</v>
      </c>
      <c r="L34" s="6" t="s">
        <v>110</v>
      </c>
      <c r="M34" s="2" t="s">
        <v>4</v>
      </c>
      <c r="N34" s="2" t="s">
        <v>4</v>
      </c>
    </row>
    <row r="35" spans="1:14" s="3" customFormat="1" x14ac:dyDescent="0.3">
      <c r="A35" s="8" t="s">
        <v>140</v>
      </c>
      <c r="B35" s="6" t="s">
        <v>132</v>
      </c>
      <c r="C35" s="6" t="s">
        <v>133</v>
      </c>
      <c r="D35" s="6" t="s">
        <v>134</v>
      </c>
      <c r="E35" s="6" t="s">
        <v>34</v>
      </c>
      <c r="F35" s="6" t="s">
        <v>6</v>
      </c>
      <c r="G35" s="6" t="s">
        <v>106</v>
      </c>
      <c r="H35" s="6" t="s">
        <v>135</v>
      </c>
      <c r="I35" s="6" t="s">
        <v>118</v>
      </c>
      <c r="J35" s="6" t="s">
        <v>119</v>
      </c>
      <c r="K35" s="6" t="s">
        <v>136</v>
      </c>
      <c r="L35" s="6" t="s">
        <v>110</v>
      </c>
      <c r="M35" s="2" t="s">
        <v>4</v>
      </c>
      <c r="N35" s="2" t="s">
        <v>4</v>
      </c>
    </row>
    <row r="36" spans="1:14" s="3" customFormat="1" x14ac:dyDescent="0.3">
      <c r="A36" s="8" t="s">
        <v>140</v>
      </c>
      <c r="B36" s="6" t="s">
        <v>132</v>
      </c>
      <c r="C36" s="6" t="s">
        <v>137</v>
      </c>
      <c r="D36" s="6" t="s">
        <v>138</v>
      </c>
      <c r="E36" s="6" t="s">
        <v>19</v>
      </c>
      <c r="F36" s="6" t="s">
        <v>6</v>
      </c>
      <c r="G36" s="6" t="s">
        <v>106</v>
      </c>
      <c r="H36" s="6" t="s">
        <v>139</v>
      </c>
      <c r="I36" s="6" t="s">
        <v>118</v>
      </c>
      <c r="J36" s="6" t="s">
        <v>119</v>
      </c>
      <c r="K36" s="6" t="s">
        <v>136</v>
      </c>
      <c r="L36" s="6" t="s">
        <v>110</v>
      </c>
      <c r="M36" s="2" t="s">
        <v>4</v>
      </c>
      <c r="N36" s="2" t="s">
        <v>4</v>
      </c>
    </row>
    <row r="37" spans="1:14" x14ac:dyDescent="0.3">
      <c r="A37" s="8" t="s">
        <v>140</v>
      </c>
      <c r="B37" s="5" t="s">
        <v>154</v>
      </c>
      <c r="C37" s="5" t="s">
        <v>112</v>
      </c>
      <c r="D37" s="5" t="s">
        <v>155</v>
      </c>
      <c r="E37" s="5" t="s">
        <v>34</v>
      </c>
      <c r="F37" s="5" t="s">
        <v>6</v>
      </c>
      <c r="G37" s="5" t="s">
        <v>106</v>
      </c>
      <c r="H37" s="5" t="s">
        <v>156</v>
      </c>
      <c r="I37" s="5" t="s">
        <v>101</v>
      </c>
      <c r="J37" s="5" t="s">
        <v>43</v>
      </c>
      <c r="K37" s="5" t="s">
        <v>129</v>
      </c>
      <c r="L37" s="5" t="s">
        <v>110</v>
      </c>
      <c r="M37" s="1"/>
    </row>
    <row r="38" spans="1:14" x14ac:dyDescent="0.3">
      <c r="A38" s="8" t="s">
        <v>140</v>
      </c>
      <c r="B38" s="5" t="s">
        <v>157</v>
      </c>
      <c r="C38" s="5" t="s">
        <v>158</v>
      </c>
      <c r="D38" s="5" t="s">
        <v>159</v>
      </c>
      <c r="E38" s="5" t="s">
        <v>19</v>
      </c>
      <c r="F38" s="5" t="s">
        <v>6</v>
      </c>
      <c r="G38" s="5" t="s">
        <v>106</v>
      </c>
      <c r="H38" s="9" t="s">
        <v>160</v>
      </c>
      <c r="I38" s="5" t="s">
        <v>118</v>
      </c>
      <c r="J38" s="5" t="s">
        <v>119</v>
      </c>
      <c r="K38" s="5" t="s">
        <v>136</v>
      </c>
      <c r="L38" s="5" t="s">
        <v>110</v>
      </c>
      <c r="M38" s="1"/>
    </row>
    <row r="39" spans="1:14" x14ac:dyDescent="0.3">
      <c r="A39" s="8" t="s">
        <v>140</v>
      </c>
      <c r="B39" s="5" t="s">
        <v>161</v>
      </c>
      <c r="C39" s="5" t="s">
        <v>162</v>
      </c>
      <c r="D39" s="5" t="s">
        <v>163</v>
      </c>
      <c r="E39" s="5" t="s">
        <v>19</v>
      </c>
      <c r="F39" s="5" t="s">
        <v>6</v>
      </c>
      <c r="G39" s="5" t="s">
        <v>106</v>
      </c>
      <c r="H39" s="5" t="s">
        <v>164</v>
      </c>
      <c r="I39" s="5" t="s">
        <v>118</v>
      </c>
      <c r="J39" s="5" t="s">
        <v>119</v>
      </c>
      <c r="K39" s="5" t="s">
        <v>136</v>
      </c>
      <c r="L39" s="5" t="s">
        <v>110</v>
      </c>
      <c r="M39" s="1"/>
    </row>
    <row r="40" spans="1:14" x14ac:dyDescent="0.3">
      <c r="A40" s="8" t="s">
        <v>140</v>
      </c>
      <c r="B40" s="5" t="s">
        <v>165</v>
      </c>
      <c r="C40" s="5" t="s">
        <v>166</v>
      </c>
      <c r="D40" s="5" t="s">
        <v>167</v>
      </c>
      <c r="E40" s="5" t="s">
        <v>19</v>
      </c>
      <c r="F40" s="5" t="s">
        <v>6</v>
      </c>
      <c r="G40" s="5" t="s">
        <v>106</v>
      </c>
      <c r="H40" s="5" t="s">
        <v>168</v>
      </c>
      <c r="I40" s="5" t="s">
        <v>118</v>
      </c>
      <c r="J40" s="5" t="s">
        <v>119</v>
      </c>
      <c r="K40" s="5" t="s">
        <v>136</v>
      </c>
      <c r="L40" s="5" t="s">
        <v>110</v>
      </c>
      <c r="M40" s="1"/>
    </row>
  </sheetData>
  <phoneticPr fontId="1" type="noConversion"/>
  <dataValidations count="2">
    <dataValidation type="decimal" operator="greaterThan" allowBlank="1" showInputMessage="1" showErrorMessage="1" sqref="B37:M40" xr:uid="{97BA4F7F-D07D-4DDB-9CF1-D262C0C0F7E7}">
      <formula1>0</formula1>
    </dataValidation>
    <dataValidation type="decimal" operator="greaterThan" allowBlank="1" showInputMessage="1" showErrorMessage="1" sqref="IK31:JJ36 B29:N30 B31:N36 WUW29:WVV30 WUW31:WVV36 WLA29:WLZ30 WLA31:WLZ36 WBE29:WCD30 WBE31:WCD36 VRI29:VSH30 VRI31:VSH36 VHM29:VIL30 VHM31:VIL36 UXQ29:UYP30 UXQ31:UYP36 UNU29:UOT30 UNU31:UOT36 UDY29:UEX30 UDY31:UEX36 TUC29:TVB30 TUC31:TVB36 TKG29:TLF30 TKG31:TLF36 TAK29:TBJ30 TAK31:TBJ36 SQO29:SRN30 SQO31:SRN36 SGS29:SHR30 SGS31:SHR36 RWW29:RXV30 RWW31:RXV36 RNA29:RNZ30 RNA31:RNZ36 RDE29:RED30 RDE31:RED36 QTI29:QUH30 QTI31:QUH36 QJM29:QKL30 QJM31:QKL36 PZQ29:QAP30 PZQ31:QAP36 PPU29:PQT30 PPU31:PQT36 PFY29:PGX30 PFY31:PGX36 OWC29:OXB30 OWC31:OXB36 OMG29:ONF30 OMG31:ONF36 OCK29:ODJ30 OCK31:ODJ36 NSO29:NTN30 NSO31:NTN36 NIS29:NJR30 NIS31:NJR36 MYW29:MZV30 MYW31:MZV36 MPA29:MPZ30 MPA31:MPZ36 MFE29:MGD30 MFE31:MGD36 LVI29:LWH30 LVI31:LWH36 LLM29:LML30 LLM31:LML36 LBQ29:LCP30 LBQ31:LCP36 KRU29:KST30 KRU31:KST36 KHY29:KIX30 KHY31:KIX36 JYC29:JZB30 JYC31:JZB36 JOG29:JPF30 JOG31:JPF36 JEK29:JFJ30 JEK31:JFJ36 IUO29:IVN30 IUO31:IVN36 IKS29:ILR30 IKS31:ILR36 IAW29:IBV30 IAW31:IBV36 HRA29:HRZ30 HRA31:HRZ36 HHE29:HID30 HHE31:HID36 GXI29:GYH30 GXI31:GYH36 GNM29:GOL30 GNM31:GOL36 GDQ29:GEP30 GDQ31:GEP36 FTU29:FUT30 FTU31:FUT36 FJY29:FKX30 FJY31:FKX36 FAC29:FBB30 FAC31:FBB36 EQG29:ERF30 EQG31:ERF36 EGK29:EHJ30 EGK31:EHJ36 DWO29:DXN30 DWO31:DXN36 DMS29:DNR30 DMS31:DNR36 DCW29:DDV30 DCW31:DDV36 CTA29:CTZ30 CTA31:CTZ36 CJE29:CKD30 CJE31:CKD36 BZI29:CAH30 BZI31:CAH36 BPM29:BQL30 BPM31:BQL36 BFQ29:BGP30 BFQ31:BGP36 AVU29:AWT30 AVU31:AWT36 ALY29:AMX30 ALY31:AMX36 ACC29:ADB30 ACC31:ADB36 SG29:TF30 SG31:TF36 IK29:JJ30" xr:uid="{16DA58D8-22A2-46C8-824D-E0E624F1C2BC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宁 王</cp:lastModifiedBy>
  <dcterms:created xsi:type="dcterms:W3CDTF">2015-06-05T18:19:34Z</dcterms:created>
  <dcterms:modified xsi:type="dcterms:W3CDTF">2024-10-17T08:04:36Z</dcterms:modified>
</cp:coreProperties>
</file>